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vacowhiteb\Desktop\local\"/>
    </mc:Choice>
  </mc:AlternateContent>
  <xr:revisionPtr revIDLastSave="0" documentId="8_{7D36F211-2219-467F-8670-6C20C569E367}" xr6:coauthVersionLast="47" xr6:coauthVersionMax="47" xr10:uidLastSave="{00000000-0000-0000-0000-000000000000}"/>
  <bookViews>
    <workbookView xWindow="4215" yWindow="-15465" windowWidth="23835" windowHeight="14655" xr2:uid="{6CAD6D84-C85F-49AB-B28F-1AA25CEFBB58}"/>
  </bookViews>
  <sheets>
    <sheet name="APHIS SP 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<sst xmlns="http://schemas.openxmlformats.org/spreadsheetml/2006/main" count="903" uniqueCount="343">
  <si>
    <t>Enabling Source</t>
  </si>
  <si>
    <t>Enabling Component</t>
  </si>
  <si>
    <t>Enabling Component Description</t>
  </si>
  <si>
    <t>Dependent Component</t>
  </si>
  <si>
    <t>Dependent Component Description</t>
  </si>
  <si>
    <t>Dependent Source</t>
  </si>
  <si>
    <t>Linkage mandated by what US Code or OMB policy?</t>
  </si>
  <si>
    <t>Enabling Source URL</t>
  </si>
  <si>
    <t>Dependent Source URL</t>
  </si>
  <si>
    <t>Enabling Source Agency</t>
  </si>
  <si>
    <t>Dependent Source Agency</t>
  </si>
  <si>
    <t>Notes and keywords</t>
  </si>
  <si>
    <t>USDA APHIS Strategic Plan 2023-2027</t>
  </si>
  <si>
    <t xml:space="preserve">USDA APHIS SP 23 1.0: Protect agriculture from plant and animal diseases and pests            </t>
  </si>
  <si>
    <t xml:space="preserve">American agriculture faces many threats, including foreign and domestic diseases and pests, biological events resulting from emerging infectious disease threats, risks associated with biotechnology, and threats of terror posed by groups seeking to use biological weapons. These diseases, pests, and biological events have the potential to impact agricultural production, trade, and the economy.  </t>
  </si>
  <si>
    <t>GAO HRL 2023 3.4: Improving Federal Oversight of Food Safety</t>
  </si>
  <si>
    <t>A government-wide approach is needed to address fragmentation in the federal food safety oversight system. The safety and quality of the U.S. food supply, both domestic and imported, are governed by at least 30 federal laws that are collectively administered by 15 federal agencies. We have long reported on the fragmented nature of the federal food safety oversight system. This fragmentation has caused inconsistent oversight, ineffective coordination, and inefficient use of resources. In addition, the Food and Drug Administration (FDA) and the Department of Agriculture (USDA) both have responsibilities related to infant formula. FDA oversees the product’s safety. USDA provides supplemental foods, including formula, to low-income families through its Special Supplemental Nutrition Program for Women, Infants, and Children. We have started work examining purchases of infant formula through this program. In recent years, we have recommended congressional and executive actions that, if implemented, would help reduce fragmentation and improve federal oversight of food safety. Strengthening the food safety oversight system is critical to protecting Americans. Each year, foodborne illness sickens roughly one in six Americans (48 million people). Of that number, about 128,000 are hospitalized and 3,000 die, according to the most recent estimate from the Centers for Disease Control and Prevention (CDC). Certain groups, including young children and the elderly, are particularly vulnerable. In 2022, a manufacturer recalled infant formula that had been contaminated with a foodborne pathogen at a production site in Michigan after two infants died. Subsequent formula recalls worsened the existing shortage. Infants, particularly those in low income families, can face greater risk of malnutrition when the supply of infant formula is reduced.</t>
  </si>
  <si>
    <t>GAO 2023 High-Risk List</t>
  </si>
  <si>
    <t>https://www.aphis.usda.gov/about_aphis/downloads/aphis-strategic-plan.pdf</t>
  </si>
  <si>
    <t>https://www.gao.gov/products/gao-23-106203</t>
  </si>
  <si>
    <t>GAO</t>
  </si>
  <si>
    <t>GAO HRL 2023 3.9: HHS Leadership and Coordination of Public Health Emergencies</t>
  </si>
  <si>
    <t>The Department of Health and Human Services (HHS) must improve its leadership and coordination of public health emergencies to save lives, mitigate severe economic impacts, and prepare the nation to respond to multiple simultaneous threats. As we reported in January 2022, for more than a decade, our body of work has found persistent deficiencies in HHS’s ability to perform its role of leading the nation’s preparedness for, and response to, public health emergencies. These deficiencies have hindered the nation’s response to the current COVID-19 pandemic and to a variety of past emergencies, such as hurricanes. Addressing the deficiencies and related concerns we have raised, including improving the department’s ability to respond to multiple concurrent events, is paramount as the nation faces new threats while continuing to respond to the COVID-19 pandemic.</t>
  </si>
  <si>
    <t xml:space="preserve">USDA APHIS SP 23 1.1: Prevent plant and animal diseases and pests from entering the country </t>
  </si>
  <si>
    <t>Perform enhanced, robust inspection of people and things entering the United States that pose a disease or pest threat. Provide support for surveillance, control, and containment of African swine fever (ASF) in the Caribbean and prepare for a potential domestic incursion. Develop, maintain, and improve commodity or disease surveillance plans, ensuring the plans include units across APHIS and State and Federal partners, as appropriate  Focus investigative and enforcement resources on the most serious violations that pose the greatest risk to American agriculture. Manage diseases and pests established in other countries by working with our foreign counter parts and local communities within these countries.</t>
  </si>
  <si>
    <t>USDA 2022 2.1: Protect Agricultural Health by Minimizing Major Diseases, Pests, and Wildlife Conflicts</t>
  </si>
  <si>
    <t>The impacts of pests, diseases, and wildlife conflicts on agricultural production, commerce, and trade can be immense. USDA must balance keeping American agriculture safe while expanding access to new agricultural markets all across the globe. Domestically, USDA conducts emergency response activities that minimize threats and their impacts on agricultural industries, adapting to changes in agricultural risk by adjusting available resources to address these threats. Concurrently, the Department embarks on collaborative research to develop pest-resistant strains of crops and new animal-disease vaccines, expedites the approval of new treatments, and develops strategies to prevent and mitigate damage related to conflicts with wildlife.</t>
  </si>
  <si>
    <t>USDA Strategic Plan 2022-2026</t>
  </si>
  <si>
    <t>USDA 2022 3.4: Expand International Marketing Opportunities and Build Demand in Developing Countries through Delivery of Technical Assistance and Capacity Building</t>
  </si>
  <si>
    <t>USDA advances global competitiveness through the delivery of market development programs, technical assistance, and trade capacity building. These programs support the development of export markets and adherence to a rules-based trading system. USDA administers programs to build the capacity of developing countries to integrate into the global economy and become full trading partners with the United States. USDA works with these countries to move them along the agricultural market spectrum from developing to developed economies with promising demand potential. The Department’s market development programs assist U.S. exporters in increasing awareness and demand for their products worldwide. USDA also partners with domestic agricultural industries, foreign governments, and agricultural scientists, as well as overseas farmers, cooperatives, and businesses, to expand international marketing opportunities. Harnessing its extensive network of technical and scientific expertise, USDA successfully administers and implements these programs globally to the benefit of U.S. farmers and ranchers.</t>
  </si>
  <si>
    <t>USDA APHIS SP 23 1.3: Ensure effective emergency preparedness and response</t>
  </si>
  <si>
    <t xml:space="preserve">Develop an adequate number of highly trained core responders. Coordinate, deliver, and document National Incident Management System and Incident Command System training for APHIS Incident Management Teams and volunteers. Develop and bring to production more depopulation and disposal options. Provide enhanced learning opportunities to ensure emergency responders can quickly assess risks and opportunities in emergency situations and integrate emergency response efforts into business services delivery. Improve communication with stakeholders and trading partners during disease and pest outbreaks and proactively engage Tribes. Engage government and industry partners in preparedness exercises. Improve employee understanding and implementation of the APHIS Emergency Mobilization Guide and the Mandatory Mobilization Plan. Improve the country’s ability to recover after animal and plant health incidents and outbreaks. Provide leadership in collaboration with Federal, State, local, Tribal, and Territorial agencies for creating comprehensive wildlife disease surveillance and emergency response capabilities and capacity. Partner with local and urban farmers to teach them how to recognize and mitigate plant pests; partner with citizen scientists, non-profit organizations, and non-government organizations to find invasive pests. Continue to ensure personnel are highly trained in areas of animal diseases, plant pests and diseases, and all-hazard response and develop more personnel capacity to address emergency tour-of-duty response requests. </t>
  </si>
  <si>
    <t>GAO HRL 2023 1.11: U.S. Government’s Environmental Liability</t>
  </si>
  <si>
    <t xml:space="preserve">The federal government’s environmental liability is vast and growing. The Departments of Energy (DOE) and Defense (DOD), which bear the bulk of this liability, and other agencies need to identify and address environmental risks and better monitor and transparently report on this liability. Even as the federal government spends billions each year on cleanup efforts, its environmental liability likely will continue to grow. For example, the federal government's estimated environmental liability increased to $626 billion in fiscal year 2022 from $212 billion in fiscal year 1997. Of the estimated liability for fiscal year 2022, DOE is responsible for the largest share ($520 billion). This is related primarily to retrieving, treating, and disposing of nuclear and hazardous waste. DOD is responsible for the second-largest share ($91 billion). This is related primarily to environmental cleanup and restoration activities at or near current and former DOD installations. The remaining liability is shared among other agencies, including the Departments of Agriculture (USDA) and the Interior and National Aeronautics and Space Administration (NASA). </t>
  </si>
  <si>
    <t>USDA APHIS SP 23 1.2: Manage plant and animal diseases and pests established in the country</t>
  </si>
  <si>
    <t>Analyze outbreak data to develop the most effective methods for preventing and mitigating future outbreaks, complete risk analyses to improve control and eradication efforts, and advance innovative solutions to control and eradicate diseases. Utilize program review and pest risk analysis to clarify strategy and improve the effectiveness of the Phytophthora ramorum program. Expand the use of performance measures, risk-based approaches, and analyses to create a more integrated and strategic national surveillance approach for plants. Continue conducting field-level surveillance for animal diseases and plant pests and diseases of concern.</t>
  </si>
  <si>
    <t>outbreak preventi mitigat outbreak risk eradicat disease pest Phytophthora surveillance plant animal</t>
  </si>
  <si>
    <t>USDA APHIS SP 23 1.4: Ensure the availability, safety, purity, potency, and effectiveness of  veterinary biologics</t>
  </si>
  <si>
    <t>Improve transparency in the licensure process with the public and industry. Provide guidance and instructions to regulated industry to enhance communication and relationship building. Expand use of alternative inspection processes, as well as onsite inspections. Conduct public outreach on how testing and assurance of safety, purity, potency, and effectiveness of veterinary biologics contributes to animal health and food safety, and how testing and assurance are performed to maximize safety.</t>
  </si>
  <si>
    <t>APHIS Priority Goals 2023</t>
  </si>
  <si>
    <t>AC 1: Complete and implement a process to expedite serious cases and a revision of the penalty guidelines for enforcement of the AWA to ensure swift action and collection of appropriate civil penalties</t>
  </si>
  <si>
    <t>Improve preparedness to ensure the welfare of vulnerable animals through streamlined process and raised awareness within AC. AC intends to employ a criterion for enforcement cases, establish direct case submission to OGC for high priority cases, and working with ERCS to establish a case assessment review timeline.</t>
  </si>
  <si>
    <t>USDA APHIS SP 23 6.0: Promote the welfare of animals</t>
  </si>
  <si>
    <t>APHIS ensures the humane treatment of animals covered by the Animal Welfare Act (AWA), works to eliminate soring and promote fair competition at events covered by the Horse Protection Act (HPA), and provides national leadership on the safety and well-being of pets and other animals in disasters. Annually, APHIS conducts over 10,000 inspections of approximately 8,000 licensed or registered facilities and inspects over 1,500 horses at shows and other events. APHIS is amending the AWA regulations and developing bird standards to ensure their humane care and treatment. These standards would govern humane care, treatment, and transportation.</t>
  </si>
  <si>
    <t>USDA APHIS SP 23 1.6: Ensure timely and accurate diagnostic and other laboratory support and services</t>
  </si>
  <si>
    <t>Emphasize the practice of scientific discovery and method improvement with collaborations, developmental projects, and scholarships. Implement the VS Laboratory Approval Guidance to deliver an effective and clear approval process. Support both national and international laboratory networks by performing reference laboratory duties and partnering with them in animal and plant diagnostics. Expand the use of molecular diagnostics to support plant health.</t>
  </si>
  <si>
    <t>GAO HRL 2023 1.01: Strategic Human Capital Management</t>
  </si>
  <si>
    <t>Continuing efforts of federal agencies and the Office of Personnel Management (OPM) are needed to adequately address skills gaps within the federal workforce. Mission-critical skills gaps specific to federal agencies and across the federal workforce pose a high risk to the nation. They impede the government from cost effectively serving the public and achieving desired results. This area was added to the High-Risk List in 2001. Agencies often experience skills gaps because of a shortfall in a talent management activity, such as workforce planning or training. Government-wide skills gaps have been identified in fields such as human resources, science, technology, engineering, mathematics, cybersecurity, and acquisitions. The Office of Personnel Management is responsible for assisting agencies in addressing skills gaps within their workforces.</t>
  </si>
  <si>
    <t>USDA APHIS SP 23 2.0: Cultivate a talented, diverse, and public service-focused workforce where employees are supported, valued, and engaged.</t>
  </si>
  <si>
    <t xml:space="preserve">Of the estimated 2.2 million Federal employees, 43 percent are ages 50 and older. For APHIS, that percentage is slightly higher, at 46 percent. Over the next 5 years, APHIS will use recruitment and knowledge transfer strategies to transfer institutional knowledge and ensure we maintain a sustainable, diverse workforce as workers leave the Agency. APHIS will implement strategies to retain employees, including investing in developmental opportunities to build talent from within. APHIS will provide an environment where employees are safe, supported, valued, and engaged in the shared mission and direction of the Agency. The Agency will encourage changes that support employee creativity and innovation, work-life balance, and family-friendly policies to foster employee engagement. APHIS will explore ways to reshape its workforce to better meet the service delivery needs of the American public now and in the future. APHIS will continue to look for new ways to deliver our services efficiently and effectively, in the face of a new fiscal reality. </t>
  </si>
  <si>
    <t>GAO-08-34, Organizational Transformation:</t>
  </si>
  <si>
    <t>Agencies across the federal government are embarking on large-scale organizational transformations to address 21st century challenges. One proposed approach to address systemic federal governance and management challenges involves the creation of a senior-level position--a chief operating officer (COO)/chief management officer (CMO)--in selected federal agencies to help elevate, integrate, and institutionalize responsibility for key management functions and business transformation efforts. GAO was asked to develop criteria and strategies for establishing and implementing COO/CMO positions in federal agencies. To do so, GAO (1) gathered information on the experiences and views of officials at four organizations with COO/CMO-type positions and (2) convened a forum to gather insights from individuals with experience in business transformation.</t>
  </si>
  <si>
    <t>GAO-08-34, Organizational Transformation: Implementing Chief Operating Officer/Chief Management Officer Positions in Federal Agencies</t>
  </si>
  <si>
    <t>GAO Report</t>
  </si>
  <si>
    <t>https://www.gao.gov/products/gao-08-34</t>
  </si>
  <si>
    <t>USDA</t>
  </si>
  <si>
    <t>USDA 2022 SG 4: Provide All Americans Safe, Nutritious Food</t>
  </si>
  <si>
    <t>USDA plays a critical role in preventing foodborne illness and protecting public health, while ensuring Americans have access to healthy foods and beverages, as well as nutrition education that supports American agriculture and inspires public confidence. USDA is focused on ensuring that all Americans have consistent access to the safe, healthy, affordable foods and beverages essential to optimal health and well-being. While keeping the food supply safe, the Department must also reduce food insecurity and prioritize nutrition insecurity, which emphasizes providing Americans not just calories, but calories that matter for their health and well-being, as well as taking an equity lens to the Department’s efforts to make safe, nutritious food available to all Americans.</t>
  </si>
  <si>
    <t xml:space="preserve">USDA APHIS SP 23 2.1: Recruit new talent </t>
  </si>
  <si>
    <t xml:space="preserve">Fully implement the APHIS Recruitment Plan to strategically recruit new talent. Build and strengthen partnerships with universities and colleges to identify graduates to recruit, provide internships, and help educate the next generation of APHIS employee.s Offer remote duty designations to broaden the pool of candidates. </t>
  </si>
  <si>
    <t>USDA APHIS SP 23 6.1: Ensure the humane treatment of animals covered by the AWA</t>
  </si>
  <si>
    <t>Conduct inspections to ensure substantial compliance with the AWA  Update and enhance regulations to improve animal welfare. Provide outreach and education to promote compliance and best practices  Use data-driven decision-making and analysis to make effective use of resources. Move more quickly to confiscate animals at extreme risk, as authorized. Streamline enforcement review for critical cases and improve AWA enforcement timeliness. Increase AWA inspections by five percent over FY 2022. Implement the final rule to establish new regulations and standards governing the humane handling, care, treatment, and transportation of birds covered by the AWA including distributing educational literature on the bird rule. Increase the usage of the self-service customer portal to 25 percent through enhanced marketing, education, and awareness to internal and external stakeholders. Strengthen partnerships with State agencies to increase the speed and effectiveness of enforcement actions.</t>
  </si>
  <si>
    <t>GAO HRL 2023 1.10: Improving Federal Management of Programs that Serve Tribes and Their Members</t>
  </si>
  <si>
    <t>The Bureau of Indian Education, Indian Health Service, and Bureau of Indian Affairs should take additional actions to improve tribal education and health care programs and better manage development of tribal energy resources. Federal agencies have ineffectively administered tribal education and health care programs. In addition, they have managed the development of tribal energy resources inefficiently. Therefore, we added this area to our High-Risk List in 2017. It includes three components across agencies in two departments: the Bureau of Indian Education (BIE) and Bureau of Indian Affairs (BIA), under the Department of the Interior’s Office of the Assistant Secretary–Indian Affairs, and the Indian Health Service (IHS) in the Department of Health and Human Services (HHS).</t>
  </si>
  <si>
    <t>USDA APHIS SP 23 1.5: Ensure the development of safe agricultural biotechnology products using a science-based regulatory framework</t>
  </si>
  <si>
    <t>Conduct efficient risk-based permit review and issuance for organisms developed using genetic engineering to ensure they are safely contained or confined during movement or release. Use plain language to clearly communicate APHIS regulations, expectations, and guidance to stakeholders, particularly those working with modified non-plant organisms potentially subject to APHIS regulations; help stakeholders understand regulations through outreach, workshops, toolkits, and other means. Work with the Environmental Protection Agency and the U.S. Food and Drug Administration to increase coordination and harmonization of regulatory oversight for biotechnology products within each agency’s existing statutory framework.</t>
  </si>
  <si>
    <t>USDA APHIS SP 23 2.2: Empower and engage employees</t>
  </si>
  <si>
    <t>Establish APHIS-wide and program-specific employee engagement strategies. Innovate workforce development to provide employees with greater career opportunities, including increasing career ladder opportunities and re-evaluating existing ladders for support positions. Provide training and other learning opportunities for employees to acquire new skills throughout their careers. Encourage and support participation in APHIS leadership training, mentoring, and coaching programs. Implement succession planning for technical positions. Create opportunities for cross training employees. Facilitate collaborative relationships with bargaining units. Launch the Veterinary Services (VS) Career Guide and other programs to empower functional leadership and development while mentoring employees and providing career field advice.</t>
  </si>
  <si>
    <t>GAO HRL 2023 2.4: DOD Approach to Business Transformation</t>
  </si>
  <si>
    <t>The Department of Defense (DOD) should strengthen its guidance and monitoring efforts to help the department engage in business reform and ensure that transformation occurs. DOD spends billions of dollars each year to maintain key business operations intended to support the warfighter. This includes systems and processes related to the management of contracts, finances, the supply chain, support infrastructure, and weapon systems acquisition. Weaknesses in these areas adversely affect DOD’s efficiency and effectiveness. They also render its operations vulnerable to waste, fraud, and abuse. DOD’s approach to transforming these business operations is linked to its ability to perform its overall mission. This, in turn, affects the readiness and capabilities of U.S. military forces. We added DOD’s overall approach to managing business transformation as a high-risk area because DOD had not taken the necessary steps to achieve and sustain business reform on a broad, strategic, department-wide, and integrated basis. In addition, it did not initially have an integrated plan for business transformation improvements.</t>
  </si>
  <si>
    <t>USDA APHIS SP 23 2.4: Deliver outstanding services to the public</t>
  </si>
  <si>
    <t>Modernize and streamline Agency regulations and issue more flexible regulations. Consider non-regulatory solutions for emerging issues. Ensure Agency services are efficient, effective, accessible, and equitable to all. Serve as good stewards of public resources, setting goals and priorities using science and evidence based decision-making and strategic and foresight planning. Protect and promote U.S. agriculture and natural resources by ensuring Agency activities are environmentally sound and within acceptable animal welfare standards.</t>
  </si>
  <si>
    <t>GAO HRL 2023 1.08: Limiting the Federal Government’s Fiscal Exposure by Better Managing Climate Change Risks</t>
  </si>
  <si>
    <t>To reduce its fiscal exposure to climate change, the federal government needs a cohesive, strategic approach with strong leadership and the ability to manage risks across the entire range of related federal activities. Numerous studies have concluded that climate change poses risks to many environmental and economic systems and creates a significant fiscal risk to the federal government. The federal government needs to take government-wide action to reduce its fiscal exposure, including, but not limited to, its roles in five areas: (1) insuring property and crops, (2) providing disaster aid, (3) owning or operating infrastructure, (4) leading a strategic plan to coordinate federal efforts, and (5) providing data and technical assistance to decision makers.</t>
  </si>
  <si>
    <t xml:space="preserve">USDA APHIS SP 23 2.5: Promote safety and wellness </t>
  </si>
  <si>
    <t>Identify employee wellness needs, recalibrate wellness programs for the hybrid workforce, and identify work/life flexibilities. Enhance safety training for staff in different work settings. Increase messaging that focuses on the new work environment, managing risk, building capabilities, and identifying best safety practices. Use current Office of Property and Environmental Management guidance for calculating space needs in the hybrid environment and reimagine space use to maximize information sharing, relationship building, and collaboration.</t>
  </si>
  <si>
    <t>GAO HRL 2023 3.6: Transforming EPA’s Process for Assessing and Controlling Toxic Chemicals</t>
  </si>
  <si>
    <t>The Environmental Protection Agency (EPA) needs to strengthen workforce planning to assess and control toxic chemicals that pose risks to human health and the environment more effectively. EPA’s ability to implement its mission of protecting public health and the environment effectively depends on its assessing the risks posed by chemicals in commerce and those that have yet to enter commerce in a credible and timely manner. EPA supports the evaluation of such risks by using its long-standing chemical assessment program, the Integrated Risk Information System (IRIS), and by implementing the Toxic Substances Control Act (TSCA). TSCA provides EPA with the authority to review chemicals already in commerce and chemicals yet to enter commerce. IRIS. EPA prepares assessments of chemical hazards to human health that contribute to risk management decisions, policies, and regulations under a variety of statutes, such as the Safe Drinking Water Act and the Clean Air Act. TSCA. TSCA, as amended, established deadlines for evaluating and managing the risks of existing chemicals. It also directed EPA to make formal determinations on all new chemicals before they can be manufactured. Because EPA had not developed sufficient chemical assessment and risk information under these programs to limit exposure to many chemicals that may pose substantial health risks, we added this issue to the High-Risk List in 2009.</t>
  </si>
  <si>
    <t xml:space="preserve">USDA APHIS SP 23 2.6: Create sustainable and cost-effective IT solutions </t>
  </si>
  <si>
    <t>Engage business partners in collaborative investment reviews and deliver effective investment reporting. Seek stakeholder feedback on public-facing systems and implement improvements based on that feedback. Build a cybersecurity risk management program/system to capture and manage cyber- security risk across the mission area. Enhance the Customer Service and Investment Review Boards’ ability to anticipate IT needs and implement solutions. Use mapping technology for remote surveillance of regulated activities. Develop IT strategy and infrastructure recommendations, as well as a roadmap for IT data systems and integration and data acquisition and storage applications.</t>
  </si>
  <si>
    <t>GAO HRL 2023 1.09: Improving the Management of IT Acquisitions and Operations</t>
  </si>
  <si>
    <t>$100 billion that is annually invested in IT. However, federal IT investments too frequently fail to deliver capabilities in a timely manner. They also incur cost overruns or schedule slippages while contributing little to mission-related outcomes. These investments often lack disciplined and effective management in areas such as project planning, requirements definition, and program oversight and governance. Recognizing the severity of issues related to the government-wide management of IT, in December 2014, Congress and the President enacted federal IT acquisition reform legislation, commonly referred to as the Federal Information Technology Acquisition Reform Act (FITARA).</t>
  </si>
  <si>
    <t>GAO HRL 2023 2.3: DOD Business Systems Modernization</t>
  </si>
  <si>
    <t>The Department of Defense (DOD) needs to improve management of its business systems acquisitions and complete updates to its federated business enterprise architecture and the realignment of responsibilities previously assigned to the former Office of the Chief Management Officer (CMO). DOD spends billions of dollars each year to acquire and modernize business systems, including ones that address key areas such as personnel, financial management, health care, and logistics. However, significant challenges impede DOD’s efforts to improve this systems environment. This high-risk area comprises three segments that address critical challenges facing DOD: (1) improving business systems acquisition management, (2) improving business systems investment management, and (3) leveraging DOD’s federated business enterprise architecture. Addressing these three critical areas could assist DOD to achieve better cost, schedule, and performance outcomes; manage its portfolio of business system investments more effectively and efficiently; and help identify and address potential duplication and overlap.</t>
  </si>
  <si>
    <t>To better manage substantial annual investments in IT, the Office of Management and Budget (OMB) and other federal agencies should continue to implement critical requirements of federal IT acquisition reform legislation. The executive branch has undertaken numerous initiatives to better manage the more than</t>
  </si>
  <si>
    <t xml:space="preserve">USDA APHIS SP 23 3.0: Reduce the impacts of zoonotic and emerging diseases and climate change </t>
  </si>
  <si>
    <t xml:space="preserve">Seventy-five percent of emerging infectious diseases affecting humans are zoonotic, meaning they move between animals and people. There has been a surge in outbreaks of zoonotic diseases over the past 2 decades. Often, we were unaware of the potential threat until we started seeing illness and death in people. Early detection and response to zoonotic and emerging diseases while still in animals is essential in limiting or preventing human outbreaks. APHIS will strengthen its ability to prevent, detect, report, and respond to emerging and zoonotic diseases. Working collaboratively with other Federal agencies, APHIS will build an early warning system to alert public health partners so steps can be taken sooner to prevent or limit the next zoonotic disease outbreak. As a result of these efforts, we will safeguard animal health, prevent disease transmission between animals and people, and minimize potential impacts to the food supply. At the same time, we recognize that climate change presents a threat to our ability to fully achieve our mission and advance our strategic goals. We don’t anticipate needing to modify our regulatory authority; however, we do expect that new regulations and policies, as well as non-regulatory approaches, may be required. APHIS will incorporate mitigation and management strategies including predictive modeling tools into its programs to reduce and adapt to the effects of climate change and build resilience in the Agency for the benefit of our employees, partners, and stakeholders. </t>
  </si>
  <si>
    <t>GAO HRL 2023 1.13: Strengthening Management of the Federal Prison System (new)</t>
  </si>
  <si>
    <t>BOP is responsible for the care, custody, safety, and rehabilitation of approximately 158,000 inmates. It is also one of the largest employers at the Department of Justice (DOJ) with more than 34,000 correctional officers and staff. In fiscal year 2023, BOP’s appropriation was a little more than $8.5 billion.18 Human capital-related costs and programs, and services for inmates comprised the largest expenditure categories. In March 2021, we identified management of the federal prison system as an emerging high-risk issue requiring close attention based on our oversight work and knowledge of longstanding challenges. At that time, we identified three key problem areas that continue to pose challenges: management of staff and resources, planning for new programs or initiatives that help inmates prepare for a successful return to the community, and monitoring and evaluation of inmate programs, which has led to imprudent spending. In addition, BOP has consistently experienced several leadership changes over recent years. Other longstanding issues have been staffing challenges, such as vacancies and the growing use of overtime to help address them, which continue to present a serious threat to inmate and staff safety. BOP also lacks the necessary data and analytic capacity to prepare for and respond to disasters that can affect security. In addition, we found that BOP should improve its efforts to implement certain requirements from the First Step Act of 2018. The Act, among other things, directs BOP to deliver programs that may lower inmates’ risk of recidivism. It also provides inmates with opportunities to earn time credits that may allow them to reduce the amount of time they spend in a BOP facility. Finally, in December 2022, the DOJ Inspector General cited improving management of the federal prison system as a top management and performance challenge facing the department. These challenges included staffing shortages, contraband, and inmate medical care costs, as well as infrastructure maintenance and staff misconduct.</t>
  </si>
  <si>
    <t>GAO HRL 2023 3.5: Protecting Public Health through Enhanced Oversight of Medical Products</t>
  </si>
  <si>
    <t>The Food and Drug Administration (FDA) needs to take steps to ensure drug availability and oversee the quality of global medical product supply chains. FDA has the vital mission of protecting the public health by overseeing the safety and effectiveness of medical products—drugs, biologics, and medical devices—marketed in the U.S. and used daily at home and in health care settings. FDA faces multiple challenges in this role, including (1) rapid changes in science and technology; (2) globalization; (3) unpredictable public health crises, such as the COVID-19 pandemic; and (4) an extensive workload. We previously reported on FDA’s progress through two separate segments—response to globalization and drug availability. However, given the global nature of medical products FDA oversees, these areas are increasingly interrelated. Thus, we now report on them together.</t>
  </si>
  <si>
    <t>USDA APHIS SP 23 2.3: Improve equity and inclusion</t>
  </si>
  <si>
    <t xml:space="preserve">Partner with USDA Mission Areas to grow internships and expand employment opportunities to diverse populations. Expand AgDiscovery by engaging alumni to conduct outreach at schools. Partner with community organizations to promote internships and employment opportunities to diverse populations. Provide employees with training on unconscious bias. </t>
  </si>
  <si>
    <t>USDA APHIS SP 23 3.1: Strengthen prevention, surveillance, monitoring, and response to emerging and zoonotic diseases</t>
  </si>
  <si>
    <t>Implement operational plans and procedures for zoonotic disease engagement, investigation, and response; antimicrobial resistance; global health security; and associated outreach and education using a One Health approach. Develop, implement, and coordinate One Health activities, strategies and policies, and response. Enhance capacity to detect zoonotic and emerging diseases such as SARS-CoV-2 by increasing surveillance in wildlife and building diagnostic capacity for testing wildlife samples. Analyze surveillance data to improve program effectiveness and efficiency. Develop methods to increase public awareness of how APHIS responds to emerging and zoonotic diseases.</t>
  </si>
  <si>
    <t>USDA APHIS SP 23 3.2: Strengthen pathway analysis and targeting of plant and animal products that pose a threat to people, animals, and the environment</t>
  </si>
  <si>
    <t>Strengthen efforts to mitigate risks from imported plant and animal products. Support developing models of animal and product movement. Increase personnel with specialized skill sets to better evaluate trade risks and effective mitigations. Use results of pathways analyses to identify risk “hotspots” for wildlife disease incursions and promote wildlife disease surveillance efforts in susceptible animal populations. Lead the Tuberculosis (TB) Initiative to solve complex problems with zoonotic TB. Implement the National List of Reportable Animal Diseases. </t>
  </si>
  <si>
    <t xml:space="preserve">USDA APHIS SP 23 4.0: Maintain and expand the safe trade of agricultural products nationally and internationally </t>
  </si>
  <si>
    <t>APHIS plays an important role in facilitating the safe trade of agricultural products. We ensure that U.S. farmers and exporters can sell their products around the world, facilitating the movement of more than $170 billion in U.S. agricultural goods. The Agency’s efforts include: Keeping U.S. agricultural industries free from pests and diseases, Certifying that U.S. agricultural and food products shipped to markets abroad meet the importing countries’ entry requirements, Partnering with other countries to develop international standards, Removing trade barriers by monitoring and enforcing existing trade agreements, and Negotiating trade agreements that benefit the U.S. agricultural economy. APHIS also builds regulatory capacity in developing countries to facilitate trade and develop future markets. Helping other countries strengthen their capacity allows them to participate in the safe trade of agricultural products. With the growing complexity of the global supply chain network, the need to manage risks associated with trade, both import and export, have never been greater. There is a need for new intervention policies, tools, and strategies to mitigate these risks.</t>
  </si>
  <si>
    <t>USDA APHIS SP 23 4.1: Facilitate safe agricultural trade through the effective management of sanitary and phytosanitary issues</t>
  </si>
  <si>
    <t>Conduct plant and animal health negotiations with other countries during technical bilateral meetings, using science and international standards to resolve trade issues. These negotiations result in protocols that both countries agree will sufficiently minimize the pest or animal disease risk of an imported or exported agricultural product. Monitor trends across many platforms, information resources, and stakeholder inputs to advance APHIS programs and issues. Monitor and scan for the emergence of new scientific findings and threats. Establish the Joint Agency Group to support the U.S.-Canada Coordinated Phytosanitary Mitigation Framework and develop an action plan to implement the framework. Implement the joint U.S. Customs and Border Protection (CBP)-APHIS Strategic Plan, which will guide program activities and set mission priorities over the next 5 years.</t>
  </si>
  <si>
    <t>USDA APHIS SP 23 4.2: Maintain and expand the Agency’s leadership role through international standard setting and collaboration</t>
  </si>
  <si>
    <t>Strengthen collaboration with other standard-setting organizations especially the World Organisation of Animal Health and the International Plant Protection Convention Promote engagement, collaboration, and harmonization of agricultural biotechnology regulation with trading partners, the Organization for Economic Cooperation and Development, and other international and regional organizations. Advance trade harmonization by suggesting and supporting International and Regional standard setting activities for sea containers, e-commerce and e-phyto.</t>
  </si>
  <si>
    <t>USDA APHIS MRPBS Strategic Plan Framework 2022-2026</t>
  </si>
  <si>
    <t>MRPBS 2022 2.2: Budgeting: Strengthen budget formulation</t>
  </si>
  <si>
    <t>Align division budgets with strategic initiatives. Increase transparency of funding process. Evolve performance standards that are connected to value of services provided. Empower managers with spending authority at the branch level.</t>
  </si>
  <si>
    <t>GAO-20-243: USDA Administrative Services: More Could Be Done to Assess Effectiveness and Impact of Business Centers</t>
  </si>
  <si>
    <t>GAO has recommended that the Department develop outcome-oriented performance goals and related measures for the business centers. To address this recommendation, the Department is evaluating options for the development of these metrics and inclusion of these metrics and related information as part of the regular and recurring reviews by the Department's Deputy Secretary who is identified as the Chief Operating Officer. The Deputy Secretary reviews progress toward the achievement of the Department's policy and management goals and inclusion of business center-related information may further enhance these reviews.</t>
  </si>
  <si>
    <t>https://www.regulations.gov/docket/APHIS-2022-0035</t>
  </si>
  <si>
    <t>https://www.gao.gov/products/gao-20-243</t>
  </si>
  <si>
    <t xml:space="preserve">USDA APHIS SP 23 4.3: Create safe export opportunities  </t>
  </si>
  <si>
    <t>Develop scientifically-sound risk identification and risk analyses for U.S. sanitary and phytosanitary exports to support trade in safe animals, plants, and animal plant products and by-products. Support development of climate smart commodities to ensure access to international markets for low-carbon goods and carbon capture. Communicate to international stakeholders about APHIS’ processes and share outcomes of biotechnology product evaluations. Work with trade agencies on technical aspects of trade in biotechnology products. Work with the regulatory authorities of U.S. trading partners to further harmonize regulatory frameworks for biotechnology products.</t>
  </si>
  <si>
    <t>USDA APHIS SP 23 4.4: Anticipate and communicate supply chain issues to domestic stakeholders and trading partners</t>
  </si>
  <si>
    <t>Analyze and forecast trade and economic trends related to agricultural trade activities. Acquire data from and share data with international organizations to support global agricultural trade.</t>
  </si>
  <si>
    <t xml:space="preserve">USDA APHIS SP 23 5.0: Manage wildlife damage and threats to agriculture, natural resources, property, and people  </t>
  </si>
  <si>
    <t>APHIS provides expertise to resolve conflicts between people and wildlife. Using an integrated approach, the Agency facilitates coexistence to protect agriculture, natural resources (including threatened and endangered species), property and infrastructure, and public health and safety. In the United States, wildlife is managed based on the Public Trust Doctrine. It is a public resource held in trust and managed by the government for present and future generations. Wildlife Services focuses on science-based wildlife damage management. This includes protecting resources, health, and safety from damage or other problems caused by or related to the presence of wildlife. It is an integral part of the wildlife management profession and is essential to conserving our Nation’s wildlife resources. Each year, APHIS responds to hundreds of thousands of requests from farmers, ranchers, and others for help with reducing the impact of predators on their animals. The cattle, sheep, and goat industries alone report $232 million in livestock losses to predation, annually. APHIS assisted 23,461 livestock producers in protecting their livestock from predators through the use of integrated damage management methods and tools. APHIS also helps protect the aviation community across the Nation to reduce wildlife hazards to aviation. In 2022, APHIS assisted 813 civil and military airports worldwide, including about 75 percent of all U.S. commercial passenger airports, to reduce or avoid wildlife strike hazards to protect people and aircraft. In addition, we help natural resource agencies protect threatened and endangered species and public health agencies distribute millions of oral rabies vaccine baits to reduce rabies in wildlife and prevent disease spread to people, livestock, and pets.</t>
  </si>
  <si>
    <t>USDA APHIS SP 23 5.1: Strengthen wildlife disease prevention, surveillance, and response</t>
  </si>
  <si>
    <t>Enhance coordination and collaboration in research and management to prevent the spread of key terrestrial rabies variants in wild carnivores while working toward eliminating rabies in carnivores in North America. Enhance coordination and implement surveillance for avian influenza in wild birds in all four migratory bird flyways. Improve coordination of laboratory submissions, referrals, and reporting of highly pathogenic avian influenza to stakeholders, industry, and the public. Identify areas at high risk for foreign animal disease introduction across the geographic range of feral swine and develop processes and protocols to best target these areas for operational activities and feral swine sampling, including expanding activities to include feral swine that are currently not accessible.</t>
  </si>
  <si>
    <t>USDA APHIS SP 23 5.2: Research and implement new and improved tools to enhance integrated wildlife damage management programs</t>
  </si>
  <si>
    <t>Implement science-based and non-lethal (where feasible) methods and new technology to mitigate wildlife damage and reduce threats posed by diseases to agriculture (including livestock and aquaculture), property, human health and safety, and natural resources.</t>
  </si>
  <si>
    <t>USDA APHIS SP 23 5.3: Protect public health and safety by managing negative human/wildlife interactions</t>
  </si>
  <si>
    <t>Expand and improve collaborative efforts to enhance public safety within the aviation community through science based assistance by investigating methods and addressing wildlife hazards that meet continuing demands for safe air operations of civil and military partners, the aviation industry, and the traveling public.</t>
  </si>
  <si>
    <t>USDA APHIS SP 23 5.4: Reduce damage from invasive species and protect resources, critical habitats, and species of concern</t>
  </si>
  <si>
    <t>Decrease damage caused by feral swine to agricultural, livestock, property, ecological, and human health and safety. Prevent establishment of new populations by monitoring in areas where they are likely to be found but their presence hasn’t been confirmed. Prevent escape of brown tree snakes from Guam and decrease tree snake populations near military and civilian ports of exit to safeguard health and human safety and protect infrastructure and natural resources on neighboring islands and the U.S. mainland. Continue strengthening partnerships and providing training and technical advice to Western Pacific neighbors to improve inspections of aircraft, vessels, and cargo arriving from Guam. Detect and remove invasive nutria to protect the Chesapeake Bay and other critical coastal and inland wetland habitats.</t>
  </si>
  <si>
    <t xml:space="preserve">USDA APHIS SP 23 5.5: Strengthen and expand partnerships at the national level  </t>
  </si>
  <si>
    <t xml:space="preserve">Increase partnerships with local, State, and Federal entities and universities to increasingly leverage disease surveillance and research opportunities associated with existing wildlife damage management activities. Provide outreach to Federal, State, Tribal, and international partners and the public about APHIS’ role in reducing conflicts between people and wildlife, detecting and controlling wildlife diseases, and protecting natural resources. Working with State and Federal partners to provide Federal leadership to industry, organizations and natural resource agencies for an effective, ecologically sound, and socially responsible integrated wildlife damage management program that is responsive to a changing world. Build and expand coalitions of producers, industry, and government agencies at multiple levels to collaboratively resolve wildlife conflicts negatively impacting livestock and agriculture production. </t>
  </si>
  <si>
    <t>USDA APHIS SP 23 6.2: Eliminate soring and promote fair competition at events covered by the HPA</t>
  </si>
  <si>
    <t xml:space="preserve">Support a strong focus on enforcement. Increase the number of HPA events attended by 50 percent over FY 2022. Continue ongoing outreach efforts targeting both competitors and event attendees. </t>
  </si>
  <si>
    <t xml:space="preserve">USDA APHIS SP 23 6.3: Assist stakeholders with planning and preparedness to ensure the safety and welfare of animals during disasters. </t>
  </si>
  <si>
    <t>Provide outreach and education to stakeholders to promote compliance and best practices. Strengthen partnerships with industry groups, State, Federal, and Tribal entities. Engage with emergency response partners at the local, State, and Federal levels to ensure the safety and welfare of animals is considered in exercises, planning activities, and disaster response operations, inclusive of sheltering operations. Use evidence based trend analysis to facilitate conversations with partners and potential partners to on potential preparedness and response strategies. Monitor trends and issues with the potential to have significant impact on current and future efforts to ensure animal welfare in emergency response situations.</t>
  </si>
  <si>
    <t>GAO HRL 2023 4.0: Managing Federal Contracting More Effectively</t>
  </si>
  <si>
    <t>Acquisition and Program Management for DOE’s National Nuclear Security Administration and Office of Environmental Management; NASA Acquisition Management; DOD Contract Management; VA Acquisition Management.</t>
  </si>
  <si>
    <t>GAO HRL 2023 3.3: Ensuring the Effective Protection of Technologies Critical to U.S. National Security Interests</t>
  </si>
  <si>
    <t>Agencies have made some progress protecting critical programs and technologies to maintain U.S. military superiority. However, several areas need more attention such as monitoring the effectiveness of protection measures. The Department of Defense (DOD) spends billions of dollars each year to develop and acquire technologies that provide an advantage for the warfighter. Many of these technologies are sold or transferred to promote U.S. economic, foreign policy, and national security interests. Foreign entities may also target these technologies for unauthorized transfer, such as theft, espionage, reverse engineering, and illegal export.</t>
  </si>
  <si>
    <t>GAO HRL 2023 3.7: Government-wide Personnel Security Clearance Process</t>
  </si>
  <si>
    <t>Agencies responsible for reforming the personnel security clearance process need to make further progress by implementing our open recommendations. These include improving the timely processing of clearances, measuring quality in all stages of the clearance process, and addressing IT system challenges. A high-quality security clearance process is necessary to prevent the unauthorized disclosure of information that could cause exceptionally grave damage to U.S. national security. While the ongoing reforms in this area are promising, challenges remain regarding the timely processing of clearances, a lack of performance measures to assess quality at all stages of the process, and addressing IT system challenges.</t>
  </si>
  <si>
    <t xml:space="preserve">USDA APHIS SP 23 4.0: USDA APHIS SP 23 3.3: Mitigate and adapt to the effects of climate change </t>
  </si>
  <si>
    <t>GAO HRL 2023 6.4: National Flood Insurance Program</t>
  </si>
  <si>
    <t>Congress should consider comprehensive reform of the National Flood Insurance Program (NFIP) to improve the program’s solvency and the nation’s flood resilience. The Federal Emergency Management Agency (FEMA) should continue to monitor its new rate-setting methodology and implement our recommendations that remain unaddressed. NFIP has experienced significant challenges because FEMA is tasked with two competing goals—keeping flood insurance affordable and keeping the program fiscally solvent. Emphasizing affordability has led to premium rates that do not reflect the full risk of loss. These rates also produce insufficient premiums to pay for claims. In turn, this has transferred some of the financial burden of flood risk from individual property owners to taxpayers. Specifically, NFIP has had to borrow from the Department of the Treasury to pay claims from major natural disasters. As of September 2022, FEMA’s debt was $20.5 billion despite Congress having canceled $16 billion in debt in October 2017. Without reforms, NFIP’s financial condition will likely continue to worsen.</t>
  </si>
  <si>
    <t>GAO HRL 2023 1.05: Resolving the Federal Role in Housing Finance</t>
  </si>
  <si>
    <t>Congress should establish objectives for the federal role in housing finance and craft a plan to end the Fannie Mae and Freddie Mac conservatorships under the Federal Housing Finance Agency (FHFA). Also, housing agencies should implement our open recommendations to improve oversight. The federal role in housing finance expanded during the 2007–2009 financial crisis and remains large. We designated this area as high risk because of the government’s large fiscal exposure and because objectives for the future remain unestablished. As of December 31, 2022, the Federal National Mortgage Association (Fannie Mae) and Federal Home Loan Mortgage Corporation (Freddie Mac)—collectively, the enterprises—had received $191.4 billion in capital support from the Department of the Treasury. If the enterprises were to incur major future losses, they would draw needed amounts from their remaining $254.1 billion in Treasury commitments. The federal government also supports mortgages through insurance and guarantee programs. For example, the Federal Housing Administration (FHA) has an insured portfolio of single-family mortgages of more than $1.2 trillion. The Government National Mortgage Association (Ginnie Mae) guarantees the performance of about $2.3 trillion in mortgage-backed securities with FHA or other federal support.</t>
  </si>
  <si>
    <t>GAO HRL 2023 1.03: Funding the Nation’s Surface Transportation System</t>
  </si>
  <si>
    <t>Congress should pass a sustainable funding solution for surface transportation. The nation’s surface transportation system—including highways, transit, maritime ports, and rail systems that move both people and freight—is aging and faces increasing demands on its use. At the same time, revenues from motor fuel and truck-related taxes supporting the Highway Trust Fund—the major source of federal surface transportation funding—are currently insufficient to repair and upgrade this system. Because projected spending will exceed these tax revenues, it is also important that federal funding for surface transportation provided to states and other grantees through Department of Transportation (DOT) programs be spent wisely and effectively.</t>
  </si>
  <si>
    <t>GAO HRL 2023 2.0: Transforming DOD Program Management</t>
  </si>
  <si>
    <t>DOD Weapon Systems Acquisition; DOD Financial Management; DOD Business Systems Modernization; DOD Approach to Business Transformation</t>
  </si>
  <si>
    <t>GAO HRL 2023 5.0: Assessing the Efficiency and Effectiveness of Tax Law Administration</t>
  </si>
  <si>
    <t>Enforcement of Tax Laws.</t>
  </si>
  <si>
    <t>GAO HRL 2023 3.0: Ensuring Public Safety and Security</t>
  </si>
  <si>
    <t>Ensuring the Cybersecurity of the Nation; Strengthening Department of Homeland Security IT and Financial Management Functions; Ensuring the Effective Protection of Technologies Critical to U.S. National Security Interests; Improving Federal Oversight of Food Safety; Protecting Public Health through Enhanced Oversight of Medical Products; Transforming EPA’s Process for Assessing and Controlling Toxic Chemicals; Government-wide Personnel Security Clearance Process; National Efforts to Prevent, Respond to, and Recover from Drug Misuse; HHS Leadership and Coordination of Public Health Emergencies.</t>
  </si>
  <si>
    <t>GAO HRL 2023 3.1: Ensuring the Cybersecurity of the Nation</t>
  </si>
  <si>
    <t>Federal agencies can strengthen cybersecurity by fully establishing and effectively implementing a comprehensive national cyber strategy, a government-wide cyber workforce plan, strategies for monitoring privacy programs, and critical infrastructure cyber protections. Federal agencies and our nation’s critical infrastructures—such as energy, transportation systems, communications, and financial services—depend on technology systems to carry out operations and process, maintain, and report essential information. The security of these systems and data is vital to protecting individual privacy and national security, prosperity, and well-being. However, risks to technology systems are increasing. In particular, malicious actors are becoming more willing and capable of carrying out cyberattacks. Such attacks could result in serious harm to human safety, the environment, and the economy. Agencies and critical infrastructure owners and operators must protect the confidentiality, integrity, and availability of their systems and effectively respond to cyberattacks. We have designated information security as a government-wide high-risk area since 1997. We expanded this high-risk area in 2003 to include protection of critical cyber infrastructure. In 2015, we expanded it again to include protecting the privacy of personally identifiable information.</t>
  </si>
  <si>
    <t>GAO HRL 2023 3.8: National Efforts to Prevent, Respond to, and Recover from Drug Misuse</t>
  </si>
  <si>
    <t>Federal agencies must effectively coordinate and implement a strategic national response to drug misuse and make progress toward reducing rates of drug misuse, overdose deaths, and the resulting harmful effects to society. Drug misuse—the use of illicit drugs and the misuse of prescription drugs—has been a persistent and long-standing public health issue in the U.S. Drug misuse has resulted in significant loss of life and harm to society and the economy. In recent years, the federal government has spent billions of dollars and enlisted more than a dozen federal agencies to address drug misuse and its effects. In December 2022, the Department of Health and Human Services (HHS) announced the renewal of a 2017 determination that marked the opioid crisis as a public health emergency. This coincides with one of the highest numbers of drug overdose deaths reported in a 12-month period (nearly 107,000).</t>
  </si>
  <si>
    <t>GAO HRL 2023 1.04: Modernizing the U.S. Financial Regulatory System</t>
  </si>
  <si>
    <t>Financial regulators need to strengthen systemic risk oversight, and Congress may want to consider options to address inefficiencies and inconsistencies that hamper the financial regulatory system. The U.S. financial regulatory structure remains complex. Responsibilities are fragmented among a number of regulators with overlapping authorities. For example, multiple forms of overlap exist among the regulators who perform safety and soundness oversight of depository institutions. The current structure continues to introduce significant challenges for efficient and effective oversight of financial institutions and activities. We added this area to the High-Risk List in response to weaknesses in the financial regulatory system highlighted during the 2007–2009 financial crisis. Modernizing the U.S. financial regulatory system and aligning it to current conditions is essential to ensuring the stability of the financial system. Recent events have highlighted continued challenges in the regulatory system. In March 2023, bank failures and regulators’ emergency response raised concerns about the effectiveness of bank supervision. We are examining the supervisory actions leading up to these failures and the effectiveness and implications of regulators’ response based on Congressional requests and statutory authority.</t>
  </si>
  <si>
    <t>GAO HRL 2023 3.2: Strengthening Department of Homeland Security IT and Financial Management Functions</t>
  </si>
  <si>
    <t>The Department of Homeland Security (DHS) has made progress addressing major management challenges but needs to address remaining challenges in IT— specifically IT security controls and information systems—and financial management. In 2003, DHS began operations and had to transform 22 agencies—several with major management challenges—into one department. DHS has made progress in these efforts. This high-risk area has evolved over time.</t>
  </si>
  <si>
    <t xml:space="preserve">USDA APHIS SP 23 3.3: Mitigate and adapt to the effects of climate change </t>
  </si>
  <si>
    <t>Implement and regularly update the APHIS Climate Change Adaption Plan, which considers challenges related to climate change and describes actions we can take to mitigate its impacts. Incorporate climate change scenarios when evaluating the plant pest risk associated with biotechnology products. Work with Federal partners to develop clear, efficient, predictable, and risk-based regulatory pathways for safely bringing microbial and other new products that help address climate change to market, and help developers of such products navigate our regulatory system. Address increased pest resilience due to climate change using risk-based approaches and data analytics. Work with partners on predictive modeling to identify trends and future scenarios for pest movements and risks based on climate change impacts on ranges, lifecycles, and habitats. Consider climate change when assessing pest risk pathways and the pest risk of commodities presented for market access. Prioritize environmentally friendly mitigations for plant pest and disease response. Implement strategies to respond to the movement of vectors (organisms, such as insects, that can transmit disease to other organisms) from warmer climates, addressing the transmission potential for vector-borne disease spread. Maximize support for Executive Order 14057: Catalyzing Clean Energy Industries and Jobs Through Federal Sustainability and Executive Order 14008: Tackling the Climate Crisis at Home and Abroad.</t>
  </si>
  <si>
    <t>MRPBS Strategic Plan 2023-2027</t>
  </si>
  <si>
    <t xml:space="preserve">1.1: Financial Management: Improve service value </t>
  </si>
  <si>
    <t>Determine the costs to deliver each service. Develop analytics to automate costs for each service and product. Develop automated systems to report on costs of delivery.</t>
  </si>
  <si>
    <t>1.2: Budgeting: Strengthen budget formulation</t>
  </si>
  <si>
    <t xml:space="preserve">1.3: Budget Execution: Improve tracking of funds throughout the fiscal year </t>
  </si>
  <si>
    <t xml:space="preserve">Build business acumen of all supervisory personnel enabling them to manage their own spending. Develop system to ensure that Status of Funds is accurately tracked and reported during the fiscal year. Build efficient agreements processing system. </t>
  </si>
  <si>
    <t>2.1: Customer Commitment: Strengthen Partnerships</t>
  </si>
  <si>
    <t>Build partnership mindset and abilities of staff to understand and tailor services to mission results. Develop framework to continually assess customer needs – as a system</t>
  </si>
  <si>
    <t>2.2: Customer Experience: Improve customer experience</t>
  </si>
  <si>
    <t xml:space="preserve">Build a customer experience model for MRPBS. Create surveys to assess service delivery at time services are delivered. Transition all intake processes to ServiceNow platform. Use Human Centered Design to re-engineer processes with a focus on improving customer experience. </t>
  </si>
  <si>
    <t>2.3: Communications: Improve Understanding awareness and understanding of services</t>
  </si>
  <si>
    <t>Create and implement a communications plan for internal and external audiences. Create transparency; build connections between our work and the programs’ perspective.</t>
  </si>
  <si>
    <t>3.1: Governance: Strengthen governance and accountability processes / measures</t>
  </si>
  <si>
    <t>Implement the Integrated Value Model to track requirements from all sources. Build capability to track organizational performance outlined in Strategic Operating Plan. Review organizational performance metrics quarterly and share results with all stakeholders. Build library of policies and SOPs that is readily available to all MRPBS stakeholders.</t>
  </si>
  <si>
    <t>3.2: Operational Excellence: Minimize administrative burden</t>
  </si>
  <si>
    <t>Migrate manual business processes to the ServiceNow standard. Build service catalogs for all divisions – matched to customers’ mission needs. Build mid-level management capability to operationalize strategic direction.</t>
  </si>
  <si>
    <t xml:space="preserve">3.3: Incident Response: Increase surge capacity to respond to emergencies and all-weather events that works in tandem with non-emergency operations </t>
  </si>
  <si>
    <t xml:space="preserve">Develop capacity strategy to handle surge needs while maintaining cores service for all MRPBS and our customers </t>
  </si>
  <si>
    <t>3.4: Sustainability: Increase sustainability across triple bottom line </t>
  </si>
  <si>
    <t xml:space="preserve">Implement MRBS’ portions of Executive Order 14057 on Catalyzing Clean Energy Industry and Jobs Through Federal Sustainability </t>
  </si>
  <si>
    <t xml:space="preserve">3.5: Knowledge Management: Improve understanding, collaboration, and process alignment </t>
  </si>
  <si>
    <t>Develop a knowledge management strategy to connect succession plan, decision-support, and to empower employees. Leverage existing technologies to promote knowledge management. Build an internal communications strategy.</t>
  </si>
  <si>
    <t xml:space="preserve">4.1: Organizational Culture: Improve employee experience </t>
  </si>
  <si>
    <t xml:space="preserve">Align MRPBS to the direction provided by the APHIS Employee Engagement Committee. Integrate diversity, equity, inclusion, and accountability principles into the work culture. Strength MRPBS’ values expressed by the MRPBS workforce, led by the MRPBS Values and Recognition Work Group (VRWG).  </t>
  </si>
  <si>
    <t xml:space="preserve">4.2: Human Capital: Strengthen workforce alignment to strategic goals </t>
  </si>
  <si>
    <t>Develop a comprehensive MRPBS talent management strategy</t>
  </si>
  <si>
    <t>4.3: Technology: Improve data analytic capabilities</t>
  </si>
  <si>
    <t>Implement ServiceNow across MRPBS to increase automation. Investigate and develop strategy to build decision support capabilities. Harmonize analytics dashboards and integrate dashboards into management processes.</t>
  </si>
  <si>
    <t xml:space="preserve">4.4: Innovation: Increase innovation capacity and capability </t>
  </si>
  <si>
    <t>Develop “Innovation Center” as a physical and virtual space to develop ideas and build new capabilities. Develop Human Centered Design as a core capability among staff.</t>
  </si>
  <si>
    <t xml:space="preserve">AC 2: Increase recruitment, hiring and career development of veterinarians in inspector positions, while decreasing attrition through the use of incentives.  </t>
  </si>
  <si>
    <t>Increase targeted recruitment, non-competitive hiring, and the use of incentives for VMO positions in order to reduce the number of vacancies and attrition, as well as increase facility inspections. Increase the number of personnel recruited into the Candidate Evaluation Program, increase outreach efforts, and increase opportunities for employee development.</t>
  </si>
  <si>
    <t xml:space="preserve">AC 3: Finalize and implement the regulation of birds sold for the pet trade or used in exhibition or research.  </t>
  </si>
  <si>
    <t xml:space="preserve">Implementation of the bird rule with outreach and education will increase the welfare of birds. </t>
  </si>
  <si>
    <t>BRS 1: Firmly establish the Regulatory Status Review (RSR) process and develop a trained cadre of risk assessors, enabling a high throughput of RSR reviews</t>
  </si>
  <si>
    <t>Deliver 15 RSR reviews and establish a regular cadence of reviews that meets the timelines established in 7 CFR part 340; publish a final RSR Guide for stakeholders</t>
  </si>
  <si>
    <t>BRS 2: Provide stakeholder guidance for submitting inquiries and permits for microbes and, pending U/S approval, publish a second Notice to list additional modifications a plant can contain and be exempt from the regulations.</t>
  </si>
  <si>
    <t>Publish a final Microbe guide for stakeholders</t>
  </si>
  <si>
    <t>BRS 3: Enhance the efficiency and functionality of the eFile system</t>
  </si>
  <si>
    <t>Resolve at least 150 O&amp;M backlog items, and map out the development of additional reporting tools, taking into account stakeholder feedback.</t>
  </si>
  <si>
    <t xml:space="preserve">ERCS 1: Caseload Evaluation and Improvement Project – This project will align IES’ workload with its resources in a sustainable manner, with agreement from Agency leadership and input from our customers focusing our investigation and enforcement actions on the most egregious actors. </t>
  </si>
  <si>
    <t>Focus investigative and enforcement resources on the most serious violations that pose the greatest risk to American agriculture.</t>
  </si>
  <si>
    <t xml:space="preserve">ERCS 2: APHIS Mobilization Guide Update – Update the Agency’s mobilization guide to make it more user friendly with high level summaries for each chapter, including emergency management training needs for deployment. </t>
  </si>
  <si>
    <t>Coordinate, deliver, and document National Incident Management System and Incident Command System training for APHIS Incident Management Teams and volunteers.</t>
  </si>
  <si>
    <t xml:space="preserve">ERCS 3: Establish the ERCS Division of Bio Safety and Security </t>
  </si>
  <si>
    <t xml:space="preserve">The National Security Council and other entities are currently sending inquiries for assistance regarding biosafety and security to APHIS through various routes. ERCS is establishing a Division of Bio Safety and Security to receive these requests/inquires and to work across the Department, Agency, and Programs to coordinate a unified response and promote information sharing.  </t>
  </si>
  <si>
    <t>FEVS Global Satisfaction and Employee Engagement</t>
  </si>
  <si>
    <t>Key indices from FEVS that offer benchmarked data on federal agencies; supplement with internally originated pulse surveys to monitor employee experience.</t>
  </si>
  <si>
    <t>Goal 1: Financial Focus</t>
  </si>
  <si>
    <t xml:space="preserve">Create value for customers through well-managed finances and efficient service delivery. </t>
  </si>
  <si>
    <t>Goal 2: Customer Focus</t>
  </si>
  <si>
    <t>Build trust and loyalty with customers through commitment to service excellence.</t>
  </si>
  <si>
    <t>Goal 3: Internal Process Focus</t>
  </si>
  <si>
    <t xml:space="preserve">Deliver quality services and exceptional products that enhance our customers’ abilities to meet their missions. </t>
  </si>
  <si>
    <t>Goal 4: Learning Growth and Capacity Building Focus</t>
  </si>
  <si>
    <t>Build the human capital and technology foundations that will unleash our potential to deliver business services. Human capital and information technology are the foundations for service delivery. Enhancing MRPBS’ innovation capabilities will lead to information technology improvements and enhanced customer experience. We must also ensure that we have the right people, in the right place, at the right time to meet our business service delivery goals. KPIs: FEVS Global Satisfaction and Employee Engagement: Key indices from FEVS that offer benchmarked data on federal.</t>
  </si>
  <si>
    <t xml:space="preserve">IS 1: Protect the U.S. from screwworm, Medfly, and Mexfly by producing sterile flies and conducting other activities to keep these pests below the current barrier zones, and from ASF by implementing long-term surveillance, control, and containment in the Dominican Republic (DR) </t>
  </si>
  <si>
    <t>Maintain agreements to provide oversight of sterile screwworm rearing, dispersal, and field surveillance operations; prevent Medfly and Mexfly infestation into the U.S. and maintain sterile fly breeding facilities for Medfly and Mexfly. Work with other APHIS Programs, FAS, international organizations, and DR officials to develop a strategy to control ASF within the affected countries and to progress preparedness for prevention of the disease into the U.S. Manage Emergency Response Team within the DR.</t>
  </si>
  <si>
    <t>IS 2: Ensure as global footprint changes, the APHIS mission/goals in new countries/regions are established and advanced by IS personnel; ensure the growth of the APHIS Foreign Service through recruitment and training</t>
  </si>
  <si>
    <t>Advance diversity within the APHIS foreign service through active recruitment and interaction with minority-based institutions</t>
  </si>
  <si>
    <t>IS 3: Facilitate safe agricultural trade through the effective management of sanitary and phytosanitary issues</t>
  </si>
  <si>
    <t>Report real-time collaborative trade information to APHIS/MRP; work within APHIS/USDA to act as the APHIS primary point of contact for FAS, USTR, and other government agencies on APHIS trade issues. Participate in and/or facilitate bilateral and multilateral negotiations through the regions or TST; and report on strategies and outcomes. Expand APHIS’ presence in African countries.</t>
  </si>
  <si>
    <t xml:space="preserve">LPA 1: Web Modernization. Through FY 23 and by the close of the calendar year, LPA, working with our contractor, will rebuild APHIS’ public-facing website on USDA’s enterprise-wide platform, reworking site structure and content to improve user experience.  </t>
  </si>
  <si>
    <t>Completing our Web Modernization Goal will not only bring APHIS into compliance with the Plain Language Act, Section 508 of the Rehabilitation Act, and the 21st Century Integrated Digital Experience Act, but will improve customers’ ability to obtain needed business information quickly, improve transparency of Agency activities, and help promote or increase awareness about Agency programs.</t>
  </si>
  <si>
    <t>LPA 2: Enhanced African Swine Fever (ASF) outreach. In FY 23, LPA will continue and fine-tune outreach campaigns and efforts geared towards travelers, producers, and veterinarians to increase awareness about and prevent an introduction of ASF in the U.S.</t>
  </si>
  <si>
    <t>Continuing and fine-tuning enhanced ASF outreach is directly tied to APHIS’ renewed focus on domestic ASF preparedness and will help target:  travelers most likely to bring prohibited products into the U.S. and convince them the importance of protecting U.S. swine from ASF; and producers and veterinarians to stress the importance of good biosecurity and reporting potential ASF detections. Continued messaging and outreach also reassure industry that USDA is doing what it can to protect their livelihoods.</t>
  </si>
  <si>
    <t>LPA 3: Improve Customer Experience – particularly accessibility &amp; plain language. In FY 23, LPA will increase efforts to make APHIS information (web content, publications, communications materials) more accessible and understandable for audiences of all levels and abilities. Strive to increase APHIS’ accessibility score by at least 10% - meaning using U.S. and international accessibility standards, we will improve our site’s overall compliance to 77%. Strive to improve plain language writing in APHIS through increased trainings, coaching sessions, number of employee communications messages about plain language, and number of plain language resources posted on MyAPHIS.</t>
  </si>
  <si>
    <t xml:space="preserve">Similar to our Web Modernization outcome, LPA’s efforts to improve APHIS’ Customer Experience through accessibility and plain language will bring APHIS into compliance with the Plain Language Act and Section 508 of the Rehabilitation Act, but also make APHIS information more available and understandable for audiences of all levels and abilities and improve overall transparency.  </t>
  </si>
  <si>
    <t>MRPBS 1: Work with the Office of the Administrator, PPD, the Programs, and other Support Units to ensure that APHIS is successful in improving its overall financial management status and reporting.</t>
  </si>
  <si>
    <t>Timely and accurate financial reporting that includes EOY projections (i.e., balances) against an annual financial operating plan</t>
  </si>
  <si>
    <t>MRPBS 2: Develop hiring plans that are supported by available funding and recruit a workforce representative of Americans that inspires development of innovated ideas and best practices.</t>
  </si>
  <si>
    <t>Ensure agencies are working towards the right staffing denominator and market job opportunities to diverse applicant pools, schools and organizations to achieve more diversity on hiring certificates.</t>
  </si>
  <si>
    <t>MRPBS 3: Use the new Decision Gate Review Board process on all Agency IT investments.</t>
  </si>
  <si>
    <t>Develop stronger partnerships between program and IT staff ensuring all involved are in agreement with system development direction and reduce/avoid financial losses from unsuccessful IT development efforts. </t>
  </si>
  <si>
    <t>Net Promoter Score</t>
  </si>
  <si>
    <t>Measure of customer commitment – “How strongly would you recommend this product/service?”</t>
  </si>
  <si>
    <t>OCRDI 1: Data Integrity – Ensuring consistency in data integrity for various equal employment opportunity reports and plan by improving internal data sharing between Office of Civil Rights, Diversity, and Inclusion branch.</t>
  </si>
  <si>
    <t xml:space="preserve">Ensure the Diversity &amp; Inclusion trend analysis of APHIS is accurate and promote the organization hiring goals based on the comparison to the civilian labor workforce. The agency’s management directive-715 statistical data support the APHIS recruitment plan.  </t>
  </si>
  <si>
    <t>OCRDI 2: Cross Functional Work – Create those opportunities for internal growth of OCRDI’s employees by conducting cross training between OCRDI branches.</t>
  </si>
  <si>
    <t>Creating promotional opportunities for civil rights staff. Each branch identifies 2 cross training opportunities for OCRDI staff. Create civil rights development core curriculum.</t>
  </si>
  <si>
    <t xml:space="preserve">OCRDI 3: Host an AgDiscovery summit to highlight the benefits of the program with other USDA Mission  </t>
  </si>
  <si>
    <t>Increasing participation from 1 other USDA mission areas in participating in the AgDiscovery program. Audit 4 AgDiscovery programs.</t>
  </si>
  <si>
    <t>On Time Performance</t>
  </si>
  <si>
    <t>Measure of timely service delivery – tracked for all timeliness measures of service performance</t>
  </si>
  <si>
    <t xml:space="preserve">PPD 1: Proactively assess needs for and complete environmental compliance documentation to address foreseeable plant and animal pest and disease threats. </t>
  </si>
  <si>
    <t>The intended result of this goal is to ensure efficient and effective environmental compliance documentation to quickly address increasing emergencies domestically and internationally for commodities, pests, and diseases.</t>
  </si>
  <si>
    <t xml:space="preserve">PPD 2: Modernize and streamline Agency regulations by 1) publishing a final rule for weblisting domestic quarantine areas and articles for PPQ, 2) publishing a final rule establishing a notice-based process for VS user fees, and 3) drafting and submitting into clearance a proposed rule establishing a notice-based process for the regulation of cut flowers.  </t>
  </si>
  <si>
    <t>Modernize agency regulations.</t>
  </si>
  <si>
    <t>PPQ 1: Strengthening the safeguarding continuum</t>
  </si>
  <si>
    <t>Finalize development of action plans to support the CBP-APHIS Joint Strategic Plan and clearly identify implementation steps to accomplish in FY23. Publish a proposed rule to update and modernize AQI user fees. Establish the Joint Agency Group to support the U.S.- Canada Coordinated Phytosanitary Mitigation Framework and develop an action plan to implement the framework. Advance trade harmonization by supporting International and Regional standard setting activities including sea containers, e-commerce and e-phyto. Continued support of pre-departure and SITC activities to prevent the entry of African Swine Fever.</t>
  </si>
  <si>
    <t>PPQ 2: Advancing scientific solutions to support Plant Health</t>
  </si>
  <si>
    <t>Advancing Methods Development to reduce the utilization of methyl bromide. Expanding the implementation of molecular diagnostics at Plant Inspection Stations. Continued development of climate suitability maps to inform risk-based decision making on surveillance and pest programs.</t>
  </si>
  <si>
    <t>PPQ 3: Improving effectiveness of plant pest and disease programs</t>
  </si>
  <si>
    <t>Enhancing cooperative relationship with National Plant Board through re-energizing the Strategic Alliance. Expand the use of performance measures, risk-based approaches, and analyses to create a more integrated and strategic National Pest Surveillance Approach. Utilize the program review and pest risk analysis to clarify strategy and improve the effectiveness of the Pytophthora ramorum program. In partnership with NASDA and NPB develop a unified strategy for the Spotted Lantern Fly Program and develop a plan to implement and ensure necessary resources.</t>
  </si>
  <si>
    <t>Service Performance Aggregate</t>
  </si>
  <si>
    <t>Percentage of service performance measures that meet targets (expanded SLA dashboard for all customers)</t>
  </si>
  <si>
    <t>Spending Efficiency</t>
  </si>
  <si>
    <t xml:space="preserve">Spending efficiency as measured by proportional spending throughout the year, ending the year on budget. </t>
  </si>
  <si>
    <t>GAO HRL 2023 6.0: Modernizing and Safeguarding Insurance and Benefit Programs</t>
  </si>
  <si>
    <t>Medicare Program and Improper Payments;  Strengthening Medicaid Program Integrity;  Improving and Modernizing Federal Disability Programs;  National Flood Insurance Program;  Managing Risks and Improving VA Health Care;  Unemployment Insurance System</t>
  </si>
  <si>
    <t>GAO HRL 2023 1.0: Strengthening the Foundation for Efficiency and Effectiveness</t>
  </si>
  <si>
    <t>Strategic Human Capital Management; Managing Federal Real Property; Funding the Nation’s Surface Transportation System; Modernizing the U.S. Financial Regulatory Systema; Resolving the Federal Role in Housing Finance; USPS Financial Viability; Management of Federal Oil and Gas Resources; Limiting the Federal Government’s Fiscal Exposure by Better Managing Climate Change Risks; Improving the Management of IT Acquisitions and Operations; Improving Federal Management of Programs that Serve Tribes and Their Members; U.S. Government’s Environmental Liability; Emergency Loans for Small Businesses; Strengthening Management of the Federal Prison System (new).</t>
  </si>
  <si>
    <t>GAO HRL 2023 6.3: Improving and Modernizing Federal Disability Programs</t>
  </si>
  <si>
    <t>Sustained attention and efforts are needed to ensure that federal disability programs provide benefits in a timely manner, reflect current research about disability, and achieve positive employment outcomes. Three of the largest federal disability programs—managed by the Social Security Administration (SSA) and the Department of Veterans Affairs (VA)—paid about $300 billion in cash benefits through the programs in fiscal year 2021 to 20 million individuals. However, both agencies struggle to manage their workloads and make timely decisions on benefit claims. In addition, both agencies rely on outdated criteria to decide whether individuals qualify for benefits. They also experienced delays in their efforts to update criteria. Beyond these benefit programs, we reported in June 2012 that the government has a patchwork of more than 40 employment support programs, which lack a unified vision, strategy, or set of goals to guide their outcomes.</t>
  </si>
  <si>
    <t>GAO HRL 2023 6.1: Medicare Program and Improper Payments</t>
  </si>
  <si>
    <t>The Centers for Medicare &amp; Medicaid Services (CMS) has taken some action to reduce improper payments but needs to do more to address Medicare’s financial and oversight challenges. We designated Medicare as a high-risk program due to its size, complexity, effect on the federal budget and health care sector, and susceptibility to mismanagement and improper payments. In 2022, the Medicare program spent an estimated $940.4 billion—about 15 percent of federal spending—to provide health care services for approximately 65 million elderly and disabled beneficiaries. The Medicare program is complex, with more than 1.4 million providers and more than 20 different payment systems. Spending is expected to increase significantly over the next decade as the U.S. population ages and more individuals begin receiving Medicare benefits. Further, the Medicare Hospital Insurance Trust Fund is projected to be depleted in 2028. At that point, the Medicare program’s revenue would be sufficient to pay about 90 percent of scheduled benefits. The Medicare Hospital Insurance Trust Fund primarily relies on payroll taxes to finance inpatient hospital services and other related care. Medicare also faces a significant risk for improper payments, which reached an estimated $46.8 billion in fiscal year 2022. Improper payments refer to those made either in an incorrect amount or that should not have been made at all. CMS—which administers and oversees the Medicare program—should continue to take actions to prevent and reduce improper payments in the program.</t>
  </si>
  <si>
    <t>GAO HRL 2023 6.2: Strengthening Medicaid Program Integrity</t>
  </si>
  <si>
    <t>The Centers for Medicare &amp; Medicaid Services (CMS) needs to strengthen its oversight of Medicaid expenditures to reduce improper payments and ensure the appropriate use of program dollars. In fiscal year 2022, Medicaid served about 82 million low-income and medically needy individuals at an estimated cost of $516 billion. This area is on our list due to (1) Medicaid improper payments, which were nearly $81 billion in fiscal year 2022; (2) states’ uses of state- directed and supplemental payments that could increase Medicaid spending without appropriate oversight; and (3) limitations in CMS’s oversight of states’ Medicaid expenditures and utilization data. Additionally, between February 2020 and September 2022—during the COVID-19 public health emergency—Medicaid enrollment increased about 31 percent (19.9 million individuals). CMS focused on responding to COVID-19 and supporting state efforts. As a result, its plans to strengthen Medicaid program integrity were, at times, scaled back or postponed. Our ratings account for the competing demands posed by the public health emergency.</t>
  </si>
  <si>
    <t>GAO HRL 2023 4.3: DOD Contract Management</t>
  </si>
  <si>
    <t>The Department of Defense (DOD) can improve its management of contracts for service acquisitions by ensuring requirements are validated, budget needs are forecasted, and category management is used to gain efficiencies, and for operational contract support by issuing department-wide guidance. DOD spends hundreds of billions of dollars annually on contracts for goods and services. If these contracts are not well-managed, the department could lack the information needed to make informed and cost-effective decisions and reduce its vulnerability to various risks. For these reasons, we added DOD’s contract management to our High-Risk List in 1992. Since then, DOD has made progress addressing various challenges, such as increasing the size and know-how of its acquisition workforce responsible for contract management. DOD has experienced challenges with service acquisitions—information technology, management support, and other tasks performed by contractors—that include validating requirements and forecasting budget needs. This type of information can help DOD make decisions for service acquisitions that leverage efficiencies and are informed by anticipated spending. DOD has also faced difficulties with Operational Contract Support (OCS) for military activities around the world, including identifying capability gaps, developing guidance, and integrating this support into planning and training.</t>
  </si>
  <si>
    <t>GAO HRL 2023 2.2: DOD Financial Management</t>
  </si>
  <si>
    <t>The Department of Defense (DOD) needs to continue to improve its information systems, action plans, and monitoring efforts to produce reliable, useful, and timely financial information. DOD’s financial management faces long-standing issues including ineffective processes, systems, and controls; incomplete corrective action plans; and the need for more effective monitoring and reporting. DOD financial management has been on our High-Risk List since 1995. DOD’s spending makes up about half of the federal government’s discretionary spending. Its physical assets comprise almost 68 percent of the federal government’s physical assets. DOD has not yet received an audit opinion on its annual department-wide financial statements. It has been unable to accurately account for and report on its spending or physical assets. DOD’s financial management issues extend beyond financial reporting as long-standing control deficiencies adversely affect the economy, efficiency, and effectiveness of its operations. Sound financial management practices and reliable, useful, timely financial and performance information would help improve DOD’s accountability over its extensive resources and would support more efficient management of these resources.</t>
  </si>
  <si>
    <t>GAO HRL 2023 2.1: DOD Weapon Systems Acquisition</t>
  </si>
  <si>
    <t xml:space="preserve">The Department of Defense (DOD) needs to improve oversight of its weapon systems and make better informed investment decisions to ensure the timely delivery of critical capabilities to the warfighter. DOD is continually challenged to rapidly deliver capabilities to its warfighters in an increasingly innovative and ever-changing global environment. Further, DOD programs are more software driven than ever before and face global cybersecurity threats. As of December 2021, DOD expected to spend more than $1.9 trillion dollars to acquire weapon systems. It identified the modernization of its weapon systems as critical to the nation’s ability to achieve competitive advantage with potential adversaries. Legislation, such as acquisition reforms outlined in the National Defense Authorization Acts for Fiscal Years 2016 and 2017, has prompted DOD to take actions to improve the outcomes of systems that were consistently costing more, taking longer to develop, and performing at lower-than-anticipated levels. </t>
  </si>
  <si>
    <t>GAO HRL 2023 6.6: Unemployment Insurance System</t>
  </si>
  <si>
    <t>The Department of Labor (DOL) needs to develop and execute a transformation plan for the Unemployment Insurance system that outlines actions to improve service and mitigate financial risk. In June 2022, we designated the Unemployment Insurance (UI) system—a joint federal-state program—as high risk. We found that UI’s administrative and program integrity challenges pose significant risks to service delivery and expose the system to significant financial losses. Long- standing challenges with UI administration and outdated IT systems have affected states’ ability to meet the needs of unemployed workers, especially during economic downturns. Such challenges have also contributed to impaired service, declining access, and disparities in benefit distribution. DOL recently estimated UI improper payments decreased from $78.1 billion in fiscal year 2021 to $18.9 billion in fiscal year 2022. However, the estimated improper payment rate increased during the same period from 18.9 percent to 22.2 percent respectively. Some of these estimated improper payments were reportedly due to fraud.</t>
  </si>
  <si>
    <t>GAO HRL 2023 4.4: VA Acquisition Management</t>
  </si>
  <si>
    <t>The Department of Veterans Affairs (VA) has developed a plan for improving its acquisition function, but several long-standing issues remain. Addressing these issues—for instance, by completing a supply chain modernization strategy—would increase VA’s efficiency and effectiveness. VA has among the highest obligations and number of contract actions in the federal government. Over the past 10 years, VA’s total contract obligations increased substantially, rising 147 percent. In fiscal year 2022, VA obligated about $56 billion for goods and services. Our work continues to identify VA acquisition management challenges including: (1) developing adequate strategies and policies, (2) managing its supply chain, (3) managing its acquisition workforce, (4) improving its information technology and data systems, and (5) providing consistent leadership and execution of management priorities. VA made some progress addressing these issues. However, a number of substantial challenges remain. Given VA’s significant contract obligations and the acquisitions-related challenges it faces, we added VA acquisition management to our High-Risk List in 2019.</t>
  </si>
  <si>
    <t>GAO HRL 2023 6.5: Managing Risks and Improving VA Health Care</t>
  </si>
  <si>
    <t>The Department of Veterans Affairs (VA) should continue to make progress in all high-risk areas of concern to address veterans’ critical health care needs. VA operates one of the largest health care systems in the nation. It provides services to more than 9 million veterans who generally have greater health care needs than the broader population. Due to challenges we identified with VA’s ability to provide timely, cost-effective, and quality care, we added VA health care to the High-Risk List in 2015 with five areas of concern: (1) ambiguous policies and inconsistent processes; (2) inadequate oversight and accountability; (3) IT challenges; (4) inadequate training for VA staff; and (5) unclear resource needs and allocation priorities. VA has continued to face system-wide challenges since our 2021 High-Risk Report. These challenges include overseeing patient safety and access to care, addressing critical staffing, and meeting future infrastructure needs. Additionally, VA has a number of major modernization initiatives that are still in the early stages of implementation, including those related to financial management and electronic health records.</t>
  </si>
  <si>
    <t>GAO HRL 2023 1.02: Managing Federal Real Property</t>
  </si>
  <si>
    <t>The federal government could better manage its real property portfolio by effectively disposing of unneeded buildings, collecting reliable real property data, and improving the security of federal facilities. Federal agencies have long struggled with excess and underutilized space, which costs millions of dollars. The amount of space identified as excess is likely to increase as agencies re- evaluate their space needs after the COVID-19 pandemic. However, the process for disposing of federal assets remains complex. The General Services Administration’s (GSA) efforts to improve the accuracy of addresses in its Federal Real Property Profile database have yet to show tangible results. This makes it difficult to manage federally owned assets. To ensure the security of federal facilities, the Department of Homeland Security’s (DHS) Federal Protective Service (FPS) has developed two new guard training and monitoring systems. However, currently, they are neither completely implemented nor interoperable.</t>
  </si>
  <si>
    <t>GAO HRL 2023 5.1: Enforcement of Tax Laws</t>
  </si>
  <si>
    <t>The Internal Revenue Service (IRS) needs to increase its capacity to implement new initiatives, improve ongoing enforcement and taxpayer service programs, and combat identity theft (IDT) refund fraud. This high-risk area comprises two segments representing pressing challenges for IRS— addressing the tax gap and combatting IDT refund fraud. In 2022, IRS estimated that the average annual net tax gap—the difference between taxes owed and taxes paid on time—was</t>
  </si>
  <si>
    <t>GAO HRL 2023 4.2: NASA Acquisition Management</t>
  </si>
  <si>
    <t>The National Aeronautics and Space Administration (NASA) needs to continue implementing its Action Plan with a focus on reducing acquisition risk and improving project cost and schedule performance for its most expensive and complex projects. NASA plans to invest billions of dollars in the coming years to explore space and conduct aeronautics research, among other things. We designated NASA’s acquisition management as high risk in 1990 in view of its history of persistent cost growth and schedule delays in the majority of its major projects. NASA’s major projects have an estimated life-cycle cost higher than $250 million. NASA has continued to face challenges particularly with cost and schedule performance on its most expensive projects, whose individual costs exceed $2 billion.</t>
  </si>
  <si>
    <t>GAO HRL 2023 4.1: Acquisition and Program Management for DOE’s National Nuclear Security Administration and Office of Environmental Management</t>
  </si>
  <si>
    <t>The National Nuclear Security Administration (NNSA) and the Office of Environmental Management (EM) need to improve oversight of their acquisition processes and better manage their portfolios, programs, and projects. The Department of Energy (DOE) oversees a broad range of programs related to nuclear security and waste cleanup, among other areas. DOE relies primarily on contractors to carry out its portfolios, programs, and projects. It spends about 90 percent of its annual budget on contracts. In fiscal year 2022, DOE’s budget was about $44.9 billion. We designated this area as high risk in 1990 because DOE’s record of inadequate management and oversight of contractors left the department vulnerable to fraud, waste, abuse, and mismanagement. This year, we updated the title of this high-risk area from Contract and Project Management to Acquisition and Program Management for DOE’s NNSA and EM. The title now more accurately represents the full range of challenges we have reported in this high-risk area since 1990. These challenges include issues such as the full acquisition process, program management, and financial management.</t>
  </si>
  <si>
    <t>GAO HRL 2023 1.12: Emergency Loans for Small Businesses</t>
  </si>
  <si>
    <t>The Small Business Administration (SBA) can make additional progress to improve its oversight of emergency loans for small businesses by continuing to develop and implement its fraud risk management efforts and addressing material weaknesses reported by its financial statement auditor. Between March 2020 and March 2022, SBA made or guaranteed more than 16 million loans and grants through the Paycheck Protection Program (PPP) and the COVID Economic Injury Disaster Loan (EIDL) program. This process provided about $1.1 trillion in emergency funding to help small businesses. SBA quickly set up these programs to respond to the adverse economic conditions small businesses faced. This quick implementation left SBA susceptible to improper payments. Improper payments refer to those made in an incorrect amount or that should not have been made at all, including payments as a result of fraudulent activity. In November 2022, SBA’s financial statement auditor reported (for the third consecutive year) material weaknesses in controls associated with the two programs that led to loans going to potentially ineligible borrowers.</t>
  </si>
  <si>
    <t>GAO HRL 2023 1.06: USPS Financial Viability</t>
  </si>
  <si>
    <t>The U.S. Postal Service (USPS) should continue taking steps to restore its financial viability and Congress should consider additional changes to USPS’s unsustainable business model. USPS’s financial viability is on our High-Risk List because action is needed to address USPS’s poor financial condition. USPS is required by law to provide nationwide postal service—known as the universal service obligation. It has long been expected to be financially self-sufficient by covering its expenses with revenue generated from its products and services. While USPS and Congress have taken significant actions since our last update, USPS still cannot fully fund its current level of services and financial obligations. First-Class Mail volume—USPS’s most profitable product—will likely continue to decline. In the package delivery market, USPS has been losing volume to its competitors in the past few years. Meanwhile, key costs, such as compensation, have continued to rise. In addition, USPS still has large unfunded liabilities.</t>
  </si>
  <si>
    <t>This high-risk area involves DOD’s efforts to (1) identify and protect its critical programs and technologies; (2) coordinate with protection efforts of other agencies, including the Departments of Commerce, Homeland Security, Justice, State, and the Treasury; and (3) develop metrics to determine the effectiveness of protection measures.</t>
  </si>
  <si>
    <t xml:space="preserve">VS 1: Implement the CultureTalk Culture Shift Initiative -- a year-long focus on measuring and shifting the culture in VS to advance our mission more effectively. </t>
  </si>
  <si>
    <t>Build a culture profile for VS and specific teams. Develop and implement culture shift action plans. Develop and implement a new recognition and rewards program. Improve employee engagement and morale as measured through FEVS.</t>
  </si>
  <si>
    <t>VS 2: Contribute leadership and subject matter expertise to develop an APHIS One Health Strategic Plan in partnership with other APHIS programs.</t>
  </si>
  <si>
    <t>Host and/or participate in an APHIS workshop to clarify programs’ role and responsibilities for various types of One Health issues. Develop APHIS-wide response plan/approach that describes how we will collaborate within and across programs to respond to emerging, zoonotic diseases. VS will continue to implement long-standing units, programs, initiatives, and cross-Agency collaborations that support a One Health approach to animal diseases.</t>
  </si>
  <si>
    <t>VS 3: Continue to respond to highly pathogenic avian influenza (HPAI) to stamp out infection and minimize trade impacts.</t>
  </si>
  <si>
    <t>Update policies and procedures to continue to improve effectiveness and efficiency of response. Streamline reporting procedures to reduce administrative burden. Address corrective actions identified during the early response.</t>
  </si>
  <si>
    <t>WS 1: Protect resources and human health &amp; safety through Wildlife Disease surveillance, research, response, and organizational connectedness across the government sector.</t>
  </si>
  <si>
    <t xml:space="preserve">American Rescue Plan. -  Advance efforts to increase WS wildlife diagnostic capabilities. HPAI Wild Bird Surveillance and Emergency Response – The NWDP will continue to expand wildlife disease surveillance in FY23 and serve as a major contributor to APHIS emergency responses. Chronic Wasting Disease - WS will serve as the lead planning facilitator for 4th CWD International Symposium. ASF / Feral Swine Identify areas at high risk for foreign animal disease introduction across the invaded range of feral swine. USGS-WS Memorandum of Agreement.   Finalize the charter and establish the committee with USGS, as called for in the MOA. Rabies Program - Finalize and distribute the U.S. National Plan for Wildlife Rabies Management. </t>
  </si>
  <si>
    <t xml:space="preserve">WS 2: Deliver effective Livestock Protection services and programs based on integrated methods delivery, synergy between WS’ operations and research functions, USDA connectedness, and strong stakeholder relationships. </t>
  </si>
  <si>
    <t>Nonlethal Program Delivery – Host Nonlethal Initiative workshop to share best management practices of nonlethal specialists. Mexican Gray Wolf – implement new Standards of Evidence for conducting depredation investigations involving Mexican gray wolves; respond and implement recommendations from the OIG inspection of the Mexican gray wolf program in AZ and NM; and complete sampling and applied research of the theories around “blue dots”, exertional myopathy, and susceptibility to capture myopathy in AZ and NM. USDA Wolf Group-lead two quarterly meetings and the second annual meeting among mission areas and agencies; produce a wolf inquiry resource document. ATOC - achieve fleet management improvements by placing newly acquired aircraft in locations that are better aligned with aircraft capabilities while simultaneously modernizing our fleet and divesting aircraft that have reached the end of their useful economic life. Black Vulture - Improve permitting processes to create efficiencies that reduce time to receive permits and limit damage caused by vultures, continue research related to vultures and expand operational assistance to producers.</t>
  </si>
  <si>
    <t xml:space="preserve">WS 3: Protect agricultural and other resources through timely and effective Invasive Species Control that is accomplished through collaboration. </t>
  </si>
  <si>
    <t>Feral Swine – detect and remove feral swine if found in states without current populations; advance sodium nitrite registration process; complete implementation of 2018 Farm Bill feral swine work and draft Farm Bill report. Nutria- detect and remove nutria if found on DELMARVA peninsula; operationalize nutria control in Virginia. Brown Treesnake – Prevent BTS escape from Guam and decrease BTS populations near military and civilian ports of exit; provide training and technical advice to Western Pacific neighbors to improve their detection on incoming cargo and vessels from Guam.</t>
  </si>
  <si>
    <t>GAO HRL 2023 1.07: Management of Federal Oil and Gas Resources</t>
  </si>
  <si>
    <t xml:space="preserve">To enhance its oversight of oil and gas development on federal lands and waters, the Department of the Interior needs to accurately determine and collect revenue and resolve its human capital challenges. Interior may not be collecting its fair share of revenue from oil and gas produced on federal lands and waters. It also continues to face strategic challenges with managing its workforce. This high-risk area comprises two segments representing these ongoing challenges. For example, Interior faces challenges with accurately valuing offshore oil and gas tracts and making ongoing updates to regulations for methane and oil and gas measurement. These issues hamper Interior’s ability to ensure the public receives a fair return for resources extracted from federal lands and waters. Interior also faces challenges with filling vacancies within the Bureau of Land Management (BLM) and maintaining the workforce BLM needs to manage millions of acres of public lands. </t>
  </si>
  <si>
    <t>USDA 2022 2.2: Build Resilient Food Systems, Infrastructure, and Supply Chain</t>
  </si>
  <si>
    <t>USDA works tirelessly to ensure that the food system is fair, resilient, competitive, and distributed. USDA will continue to employ innovation and develop new markets, both at home and abroad, to ensure that these goals are met. The Department supports efforts that bolster the economic growth of U.S. growers and producers, local and regional food systems, innovative production methodologies, and marketing strategies. In response to the increased demand for local and regional foods caused by the COVID-19 pandemic, USDA will prioritize investments that strengthen these markets and ensure food supply chain resilience for the future. Investing in local and regional food systems will further enhance the share of profits for those who grow, harvest, process, and prepare our food. Further, USDA will continue to advance opportunities in new markets abroad to better enable U.S. agriculture to access and sustain market growth.</t>
  </si>
  <si>
    <t>USDA 2022 6.2: Establish a Customer-Centric, Inclusive, High-Performing Workforce that is Representative of America and the Communities We Serve</t>
  </si>
  <si>
    <t xml:space="preserve">The Department strives to make USDA a great place to work for everyone, with a focus on restoring the confidence and morale of the workforce following the COVID-19 pandemic. Through their mission delivery, engaged and empowered employees will find creative solutions to unexpected challenges; they will bring innovation to their customer service delivery; they will display curiosity and collaboration across Agency and Mission Area lines; they will celebrate each other’s thoughts and experiences; and they will serve as ambassadors to recruit and retain a talented workforce that will ensure USDA’s continued future success and evolution. </t>
  </si>
  <si>
    <t>USDA 2022 1.1: Use Climate-Smart Management and Sound Science to Enhance the Health and Productivity of Agricultural Lands</t>
  </si>
  <si>
    <t>USDA is developing and implementing a comprehensive strategy to incentivize climate-smart decision-making by all agricultural and forest producers, landowners, and communities. The Department will build on its progress to integrate climate change adaptation and mitigation into programs and services as we work to support farmers; ranchers; forest landowners; partners; and urban, rural, and Tribal communities in tackling climate change. By increasing the sustainability of our forests, rangelands, and crop and livestock systems through the deployment of climate-smart and environmentally smart management, we will see improvements in the condition of these resources, the development of healthy ecosystems, and vibrant, resilient communities.</t>
  </si>
  <si>
    <t>USDA 2022 1.2: Lead Efforts to Adapt to the Consequences of Climate Change in Agriculture and Forestry</t>
  </si>
  <si>
    <t>All farmers, ranchers, and forest landowners are on the front lines of climate change, facing changes in temperature and precipitation patterns and more frequent and intense events such as floods, drought, hurricanes, and wildfires. More than ever, their planning efforts and decision-making need to account for the impacts of climate change. Climate adaptation on the part of USDA will ensure that climate change thinking is integrated throughout USDA’s mission, programs, operations, and management. USDA will continue to be a leader in the delivery of climate-smart science, research, and conservation practices, including through the USDA Climate Hubs.</t>
  </si>
  <si>
    <t>Strengthen efforts to mitigate risks from imported plant and animal products. Support developing models of animal and product movement. Increase personnel with specialized skill sets to better evaluate trade risks and effective mitigations. Use results of pathways analyses to identify risk “hotspots” for wildlife disease incursions and promote wildlife disease surveillance efforts in susceptible animal populations. Lead the Tuberculosis (TB) Initiative to solve complex problems with zoonotic TB. Implement the National List of Reportable Animal Diseases .</t>
  </si>
  <si>
    <t xml:space="preserve">USDA 2022 SG 1: Combat Climate Change to Support America’s Working Lands, Natural Resources and Communities </t>
  </si>
  <si>
    <t>Climate change poses a significant risk to agriculture, forests, and grasslands across the United States and the communities that support and depend on them. Now is the time to act. Our agricultural lands, National forests, and private working lands require conservation and restoration efforts to strengthen their resilience to drought, invasive species, and wildfire. The Department must lead with investments in science, research, and climate-smart solutions. These investments will mitigate the impacts of climate change, increase adaptation to climate change, generate new income opportunities, and build generational wealth in disadvantaged communities.</t>
  </si>
  <si>
    <t>USDA 2022 SG 6: Attract, Inspire, and Retain an Engaged and Motivated Workforce that’s Proud to Represent USDA</t>
  </si>
  <si>
    <t>At USDA, we are committed to reaching new heights by recruiting, onboarding, supporting, and retaining a diverse and talented workforce and cultivating a workplace environment that is collaborative, service oriented, mission-centered, healthy, inclusive, and welcoming. This includes leaders and staff who work together to build a culture that welcomes, respects, and supports everyone in reaching their highest potential by ensuring equal opportunity compliance, providing proactive civil rights, and championing USDA’s zero tolerance policy for unlawful discrimination and sexual harassment for all employees. We believe this focus on organizational culture will enable us to build the USDA back better as a premier organization and model employer that lives by its values.</t>
  </si>
  <si>
    <t>USDA 2022 6.3: Promote USDA Operational Excellence Through Better Use of Technology and Shared Solutions</t>
  </si>
  <si>
    <t xml:space="preserve">The Department strives to fully leverage modern human-centered design, data, technology, and digital services to provide our internal and external customers with easy-to-navigate online tools to increase access to our critical programs and services. Enterprise-wide shared technology and data services will help increase the Department’s capacity to make data-driven policy decisions, track progress, and support evidence-building within USDA’s research and statistical agencies, while also increasing data shared with external researchers. Increasing shared services and modernizing legacy IT systems will move the Department towards a future where customer-facing programs are seamlessly integrated with back-end IT that can be continually modified in response to changing customer needs. </t>
  </si>
  <si>
    <t>USDA 2022 6.1: Foster a Culture of Civil Rights, Diversity, Equity, Inclusion, Accessibility, Transparency, and Accountability</t>
  </si>
  <si>
    <t>USDA is committed to the values of equity and inclusion, rooted in justice and equal opportunity for our employees and those we serve. Under the leadership of the Biden-Harris Administration, the Department is taking bold, historic action to root out generations of systemic racism, deeply integrate equity into decision making and policymaking, and build equitable systems and programming for all Americans. USDA is standing up an independent Equity Commission to examine USDA programs and services and make recommendations as to how the Department can advance equity by reducing barriers to access for historically undeserved communities. The Department also launched its inaugural Racial Justice and Equity Internal Working Group to review internal systems and processes and identify inequities, challenges, and opportunities for improvement.</t>
  </si>
  <si>
    <t>USDA 2022 SG 5: Expand Opportunities for Economic Development and Improve Quality of Life in Rural and Tribal Communities</t>
  </si>
  <si>
    <t xml:space="preserve">Rural America provides our Nation’s food and energy resources, produces the fiber for goods and manufacturing, contributes more than 35% of our Nation’s military members, and operates about 80% of the Nation’s critical infrastructure lifelines. Unfortunately, it is also where the country’s majority of underserved communities and persistently poor families reside and where repeat disaster losses and climate change risks occur. It is also home to the country’s fastest aging population, as well as the majority of the Nation’s aging infrastructure. USDA is taking bold action to promote rural prosperity and economic development by providing technical assistance and financing investments in rural water, electric, broadband, housing, community facilities, local and regional food systems, and rural businesses and cooperatives. USDA will leverage funds, stimulate private-public partnerships, and collaborate with communities to increase economic opportunities in underserved communities and build rural infrastructure. This includes working with Federal partners and various stakeholder groups to help rural and Tribal communities thrive. </t>
  </si>
  <si>
    <t>USDA 2022 2.3: Foster Agricultural Innovation</t>
  </si>
  <si>
    <t>The future of U.S. agriculture, which includes plant and animal agriculture, forestry, and aquaculture, depends on continued science, innovation, and process improvements supporting technological progress, production efficiencies, and environmental stewardship. Advancing areas with a focus on climate-smart agriculture will enable the creation of innovations to minimize the environmental footprint of agriculture and ensure sustainability while improving crop yields. New technologies and system designs are needed to produce higher-value end products from agricultural products, emerging crops, livestock, and forest feedstocks. This will enable new markets, establish new domestic supply chains, and create more jobs and economic opportunities. Increasing productivity has significant social and economic benefits for society.</t>
  </si>
  <si>
    <t>USDA 2022 4.1: Increase Food Security Through Assistance and Access to Nutritious and Affordable Food</t>
  </si>
  <si>
    <t xml:space="preserve">USDA is committed to ensuring that every American has access to nutritious and affordable foods and beverages. The Food and Nutrition Service (FNS) is responsible for administering Federal domestic nutrition assistance programs while linking scientific research to the nutrition needs of consumers. The Department strives to make benefits accessible to those eligible to participate in nutrition assistance programs such as WIC and the Supplemental Nutrition Assistance Program (SNAP). While USDA’s ultimate objective is for economic opportunity to make nutrition assistance unnecessary for as many individuals and families as possible, the Department recognizes that this is not feasible for certain populations, such as those with special needs. This is a mission that no single agency can meet independently. </t>
  </si>
  <si>
    <t>USDA 2022 4.2: Encourage Healthy Dietary Choices through Data-Driven, Flexible, Customer-Focused Approaches</t>
  </si>
  <si>
    <t>USDA shapes programs and policies and develops knowledge resources to promote healthy eating at individual, family, household, and community levels. The Department further uses these tools to promote fruit and vegetable consumption and other healthy eating behaviors through public-private partnerships and cutting-edge technologies. The Department is also working to improve access to healthful, locally produced food in underserved communities through a multifaceted strategy focused on food production, distribution, and both traditional and non-traditional retail options.</t>
  </si>
  <si>
    <t>USDA 2022 5.1: Improve Rural and Tribal Community Infrastructure, Including Affordable E-Connectivity, Cornerstone Community Facilities, Sustainable and Reliable Power, and Clean and Safe Water and Sewer Systems</t>
  </si>
  <si>
    <t>USDA is committed to building infrastructure in rural and Tribal America so people can be safe and healthy, with the opportunity to drive local and global economies no matter where they live. In rural and Tribal communities, broadband provides access to jobs, banking, and markets for farmers and small businesses. USDA will work to bring reliable broadband to rural people where they are—in their homes, communities, and businesses—to reach areas without sufficient access and move the Nation towards 100% high-speed coverage for all Americans. The Biden-Harris Administration has prioritized the development of broadband infrastructure to strengthen education, health care, public services, and economic opportunity throughout rural America. USDA will further promote healthy communities and the sustainable growth and diversification of local rural and Tribal economies, as well as increased capacity to participate successfully in regional, National, and global economies, through investment in health care, education, and other community facilities.</t>
  </si>
  <si>
    <t>USDA 2022 5.2: Boost the Financial Security of Rural and Tribal Communities Through Access to Affordable Housing</t>
  </si>
  <si>
    <t>Access to affordable and safe housing is at the foundation of strong communities, healthy families, and vibrant economies. USDA is committed to ensuring that people living in rural and Tribal communities have equitable and affordable access to housing. The Department is on the frontlines of the affordable housing crisis and is committed to ensuring access to housing security in rural and Tribal communities. This commitment includes not only the building, repairing, and preserving of housing, but also reducing barriers to accessing housing and maintaining housing security. During the COVID-19 pandemic, USDA has worked to reduce foreclosures and evictions across rural America. Under President Biden’s American Rescue Plan, USDA was provided with funding to provide re-financing opportunities to distressed homeowners, as well as vital rental assistance to rent-overburdened tenants. As USDA works to address rural housing challenges, Rural Development will improve delivery of its housing programs and resources by embedding key Departmental priorities such as climate and equity. This includes continuing to identify opportunities to make housing more accessible, expanding outreach into underserved rural and Tribal communities, and committing to creating more sustainable and energy efficient housing. In doing so, Rural Development will help keep families in rural America financially secure in their homes, especially in the face of the COVID-19 pandemic.</t>
  </si>
  <si>
    <t>USDA 2022 5.3: Increase Capacity, Sustainability, and Economic Vitality in Rural and Tribal Communities</t>
  </si>
  <si>
    <t xml:space="preserve">At USDA, we work to increase prosperity in rural communities and for the people who call these communities home. We believe that local and Tribal governments and nonprofit organizations are critical to the success of their communities. Beyond infrastructure, these entities are on the front line of local community and economic development, and their effectiveness is a determining factor in the well-being of their communities. Similarly, businesses and cooperatives play a critical role in sustaining and growing local economies in rural and Tribal areas. However, too many local partners struggle to access Federal resources and develop public-private partnerships. USDA seeks to provide resources that help these local efforts have the expertise and staffing needed to tackle hard local problems. Capacity building resources include effective technical assistance, strategic use of information technology, regular and meaningful stakeholder engagement, and improved customer experience. USDA programs prioritize access to capital and financing for businesses and cooperatives in rural and Tribal communities to create jobs, grow the tax base, and cultivate a diverse, equitable economy. </t>
  </si>
  <si>
    <t>USDA 2022 5.4: Promote Environmental Justice by Maximizing Sustainable and Green Economic Development in Rural and Tribal Communities</t>
  </si>
  <si>
    <t>Rural and Tribal communities are disproportionately impacted by the effects of climate change and other stressors, such as negative health impacts from air and water pollution and disruptions to critical food systems. For the many rural Americans whose livelihoods are dependent on the agriculture, forestry, and outdoor recreation industries, the threat of climate change is particularly dire, and these communities are often limited in their ability to adapt due to economic or social constraints. Growth in green jobs is critical for enhancing the sustainable economic growth of these communities.</t>
  </si>
  <si>
    <t>USDA 2022 SG 3: Foster an Equitable and Competitive Marketplace for All Agricultural Producers</t>
  </si>
  <si>
    <t xml:space="preserve">Expanding international marketing opportunities for U.S. farmers and exporters is critical to fostering business and income growth across rural America. It is essential for USDA to continue its efforts to promote American agricultural products and exports through promotion activities, development of international standards, removal of trade barriers by monitoring and enforcing existing trade agreements, and negotiation of trade agreements that benefit the U.S. agricultural economy. USDA will also work with developing countries to grow their economies and facilitate trade, developing markets of the future for all our producers.
</t>
  </si>
  <si>
    <t>USDA 2022 SG 2: Ensure America’s Agricultural System is Equitable, Resilient, and Prosperous</t>
  </si>
  <si>
    <t>A strong and prosperous agricultural sector is essential to the well-being of the U.S. economy. America’s farmers and ranchers ensure a reliable food supply, support job growth, and promote economic development. To maintain an equitable and competitive agricultural sector, USDA will safeguard animal and plant health, support farmers and ranchers’ ability to start and maintain profitable cooperatives and businesses and offer financial support to all producers affected by natural disasters. Additionally, USDA’s research agencies will continue to introduce high-performance plants and animals and offer integrated management options to increase the efficiency of farming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</si>
</sst>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Calibri"/>
      <family val="2"/>
      <scheme val="minor"/>
    </font>
    <font>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s>
  <fills count="7">
    <fill>
      <patternFill patternType="none"/>
    </fill>
    <fill>
      <patternFill patternType="gray125"/>
    </fill>
    <fill>
      <patternFill patternType="solid">
        <fgColor rgb="FF4472C4"/>
        <bgColor indexed="64"/>
      </patternFill>
    </fill>
    <fill>
      <patternFill patternType="solid">
        <fgColor rgb="FFD9E1F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s>
  <cellStyleXfs count="1">
    <xf numFmtId="0" fontId="0" fillId="0" borderId="0"/>
  </cellStyleXfs>
  <cellXfs count="56">
    <xf numFmtId="0" fontId="0" fillId="0" borderId="0" xfId="0"/>
    <xf numFmtId="49" fontId="2" fillId="2" borderId="1" xfId="0" applyNumberFormat="1" applyFont="1" applyFill="1" applyBorder="1" applyAlignment="1">
      <alignment horizontal="left" vertical="top" wrapText="1"/>
    </xf>
    <xf numFmtId="49" fontId="2" fillId="2" borderId="2"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49" fontId="0" fillId="0" borderId="2" xfId="0" applyNumberFormat="1" applyBorder="1" applyAlignment="1">
      <alignment horizontal="left" vertical="top" wrapText="1"/>
    </xf>
    <xf numFmtId="49" fontId="0" fillId="3" borderId="2" xfId="0" applyNumberFormat="1" applyFill="1" applyBorder="1" applyAlignment="1">
      <alignment horizontal="left" vertical="top" wrapText="1"/>
    </xf>
    <xf numFmtId="49" fontId="3" fillId="3" borderId="2" xfId="0" applyNumberFormat="1" applyFont="1" applyFill="1" applyBorder="1" applyAlignment="1">
      <alignment horizontal="left" vertical="top" wrapText="1"/>
    </xf>
    <xf numFmtId="49" fontId="4" fillId="0" borderId="2" xfId="0" applyNumberFormat="1" applyFont="1" applyBorder="1" applyAlignment="1">
      <alignment horizontal="left" vertical="top" wrapText="1"/>
    </xf>
    <xf numFmtId="49" fontId="1" fillId="0" borderId="2" xfId="0" applyNumberFormat="1" applyFont="1" applyBorder="1" applyAlignment="1">
      <alignment horizontal="left" vertical="top" wrapText="1"/>
    </xf>
    <xf numFmtId="0" fontId="0" fillId="0" borderId="1" xfId="0" applyBorder="1"/>
    <xf numFmtId="0" fontId="0" fillId="0" borderId="2" xfId="0" applyBorder="1"/>
    <xf numFmtId="49" fontId="1" fillId="4" borderId="2" xfId="0" applyNumberFormat="1" applyFont="1" applyFill="1" applyBorder="1" applyAlignment="1">
      <alignment horizontal="left" vertical="top" wrapText="1"/>
    </xf>
    <xf numFmtId="49" fontId="1" fillId="5" borderId="2" xfId="0" applyNumberFormat="1" applyFont="1" applyFill="1" applyBorder="1" applyAlignment="1">
      <alignment horizontal="left" vertical="top" wrapText="1"/>
    </xf>
    <xf numFmtId="49" fontId="0" fillId="0" borderId="3" xfId="0" applyNumberFormat="1" applyBorder="1" applyAlignment="1">
      <alignment horizontal="left" vertical="top" wrapText="1"/>
    </xf>
    <xf numFmtId="49" fontId="0" fillId="6" borderId="2" xfId="0" applyNumberFormat="1" applyFill="1" applyBorder="1" applyAlignment="1">
      <alignment horizontal="left" vertical="top" wrapText="1"/>
    </xf>
    <xf numFmtId="49" fontId="3" fillId="6" borderId="2" xfId="0" applyNumberFormat="1" applyFont="1" applyFill="1" applyBorder="1" applyAlignment="1">
      <alignment horizontal="left" vertical="top" wrapText="1"/>
    </xf>
    <xf numFmtId="0" fontId="0" fillId="6" borderId="0" xfId="0" applyFill="1"/>
    <xf numFmtId="49" fontId="1" fillId="0" borderId="3" xfId="0" applyNumberFormat="1" applyFont="1" applyBorder="1" applyAlignment="1">
      <alignment horizontal="left" vertical="top" wrapText="1"/>
    </xf>
    <xf numFmtId="49" fontId="0" fillId="5" borderId="3" xfId="0" applyNumberFormat="1" applyFill="1" applyBorder="1" applyAlignment="1">
      <alignment horizontal="left" vertical="top" wrapText="1"/>
    </xf>
    <xf numFmtId="49" fontId="1" fillId="4" borderId="4" xfId="0" applyNumberFormat="1" applyFont="1" applyFill="1" applyBorder="1" applyAlignment="1">
      <alignment horizontal="left" vertical="top" wrapText="1"/>
    </xf>
    <xf numFmtId="49" fontId="3" fillId="0" borderId="2" xfId="0" applyNumberFormat="1" applyFont="1" applyBorder="1" applyAlignment="1">
      <alignment horizontal="left" vertical="top" wrapText="1"/>
    </xf>
    <xf numFmtId="0" fontId="0" fillId="5" borderId="0" xfId="0" applyFill="1"/>
    <xf numFmtId="49" fontId="0" fillId="0" borderId="5" xfId="0" applyNumberFormat="1" applyBorder="1" applyAlignment="1">
      <alignment horizontal="left" vertical="top" wrapText="1"/>
    </xf>
    <xf numFmtId="49" fontId="0" fillId="0" borderId="6" xfId="0" applyNumberFormat="1" applyBorder="1" applyAlignment="1">
      <alignment horizontal="left" vertical="top" wrapText="1"/>
    </xf>
    <xf numFmtId="49" fontId="0" fillId="0" borderId="0" xfId="0" applyNumberFormat="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4"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4" fillId="0" borderId="9"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3" fillId="3" borderId="5" xfId="0" applyNumberFormat="1" applyFont="1" applyFill="1" applyBorder="1" applyAlignment="1">
      <alignment horizontal="left" vertical="top" wrapText="1"/>
    </xf>
    <xf numFmtId="49" fontId="0" fillId="5" borderId="0" xfId="0" applyNumberFormat="1" applyFill="1" applyAlignment="1">
      <alignment horizontal="left" vertical="top" wrapText="1"/>
    </xf>
    <xf numFmtId="49" fontId="0" fillId="5" borderId="6" xfId="0" applyNumberFormat="1" applyFill="1" applyBorder="1" applyAlignment="1">
      <alignment horizontal="left" vertical="top" wrapText="1"/>
    </xf>
    <xf numFmtId="49" fontId="3" fillId="3" borderId="7" xfId="0" applyNumberFormat="1" applyFont="1" applyFill="1" applyBorder="1" applyAlignment="1">
      <alignment horizontal="left" vertical="top" wrapText="1"/>
    </xf>
    <xf numFmtId="49" fontId="4" fillId="3" borderId="3" xfId="0" applyNumberFormat="1" applyFont="1" applyFill="1" applyBorder="1" applyAlignment="1">
      <alignment horizontal="left" vertical="top" wrapText="1"/>
    </xf>
    <xf numFmtId="49" fontId="3" fillId="0" borderId="7" xfId="0" applyNumberFormat="1" applyFont="1" applyBorder="1" applyAlignment="1">
      <alignment horizontal="left" vertical="top" wrapText="1"/>
    </xf>
    <xf numFmtId="49" fontId="0" fillId="5" borderId="7" xfId="0" applyNumberFormat="1" applyFill="1" applyBorder="1" applyAlignment="1">
      <alignment horizontal="left" vertical="top" wrapText="1"/>
    </xf>
    <xf numFmtId="49" fontId="1" fillId="5" borderId="4" xfId="0" applyNumberFormat="1" applyFont="1" applyFill="1" applyBorder="1" applyAlignment="1">
      <alignment horizontal="left" vertical="top" wrapText="1"/>
    </xf>
    <xf numFmtId="49" fontId="0" fillId="3" borderId="1" xfId="0" applyNumberFormat="1" applyFill="1" applyBorder="1" applyAlignment="1">
      <alignment horizontal="left" vertical="top" wrapText="1"/>
    </xf>
    <xf numFmtId="49" fontId="3" fillId="3" borderId="9" xfId="0" applyNumberFormat="1" applyFont="1" applyFill="1" applyBorder="1" applyAlignment="1">
      <alignment horizontal="left" vertical="top" wrapText="1"/>
    </xf>
    <xf numFmtId="49" fontId="1" fillId="0" borderId="4" xfId="0" applyNumberFormat="1" applyFont="1" applyBorder="1" applyAlignment="1">
      <alignment horizontal="left" vertical="top" wrapText="1"/>
    </xf>
    <xf numFmtId="49" fontId="4" fillId="0" borderId="0" xfId="0" applyNumberFormat="1" applyFont="1" applyAlignment="1">
      <alignment horizontal="left" vertical="top" wrapText="1"/>
    </xf>
    <xf numFmtId="49" fontId="3" fillId="3" borderId="0" xfId="0" applyNumberFormat="1" applyFont="1" applyFill="1" applyAlignment="1">
      <alignment horizontal="left" vertical="top" wrapText="1"/>
    </xf>
    <xf numFmtId="49" fontId="4" fillId="0" borderId="4" xfId="0" applyNumberFormat="1" applyFont="1" applyBorder="1" applyAlignment="1">
      <alignment horizontal="left" vertical="top" wrapText="1"/>
    </xf>
    <xf numFmtId="49" fontId="0" fillId="0" borderId="4" xfId="0" applyNumberFormat="1" applyBorder="1" applyAlignment="1">
      <alignment horizontal="left" vertical="top" wrapText="1"/>
    </xf>
    <xf numFmtId="49" fontId="4" fillId="3" borderId="0" xfId="0" applyNumberFormat="1" applyFont="1" applyFill="1" applyAlignment="1">
      <alignment horizontal="left" vertical="top" wrapText="1"/>
    </xf>
    <xf numFmtId="49" fontId="0" fillId="3" borderId="4" xfId="0" applyNumberFormat="1" applyFill="1" applyBorder="1" applyAlignment="1">
      <alignment horizontal="left" vertical="top" wrapText="1"/>
    </xf>
    <xf numFmtId="49" fontId="0" fillId="3" borderId="0" xfId="0" applyNumberFormat="1" applyFill="1" applyAlignment="1">
      <alignment horizontal="left" vertical="top" wrapText="1"/>
    </xf>
    <xf numFmtId="0" fontId="0" fillId="0" borderId="10" xfId="0" applyBorder="1"/>
    <xf numFmtId="0" fontId="0" fillId="0" borderId="6" xfId="0" applyBorder="1"/>
    <xf numFmtId="0" fontId="0" fillId="5" borderId="2" xfId="0" applyFill="1" applyBorder="1"/>
  </cellXfs>
  <cellStyles count="1">
    <cellStyle name="Normal" xfId="0" builtinId="0"/>
  </cellStyles>
  <dxfs count="4">
    <dxf>
      <border outline="0">
        <bottom style="medium">
          <color indexed="64"/>
        </bottom>
      </border>
    </dxf>
    <dxf>
      <border outline="0">
        <top style="medium">
          <color indexed="64"/>
        </top>
      </border>
    </dxf>
    <dxf>
      <font>
        <b/>
        <i val="0"/>
        <strike val="0"/>
        <condense val="0"/>
        <extend val="0"/>
        <outline val="0"/>
        <shadow val="0"/>
        <u val="none"/>
        <vertAlign val="baseline"/>
        <sz val="11"/>
        <color rgb="FFFFFFFF"/>
        <name val="Calibri"/>
        <family val="2"/>
        <scheme val="minor"/>
      </font>
      <numFmt numFmtId="30" formatCode="@"/>
      <fill>
        <patternFill patternType="solid">
          <fgColor indexed="64"/>
          <bgColor rgb="FF4472C4"/>
        </patternFill>
      </fill>
      <alignment horizontal="left" vertical="top" textRotation="0" wrapText="1" indent="0" justifyLastLine="0" shrinkToFit="0" readingOrder="0"/>
      <border diagonalUp="0" diagonalDown="0" outline="0">
        <left style="medium">
          <color indexed="64"/>
        </left>
        <right style="medium">
          <color indexed="64"/>
        </right>
        <top/>
        <bottom/>
      </border>
    </dxf>
    <dxf>
      <font>
        <strike val="0"/>
      </font>
      <fill>
        <patternFill>
          <bgColor rgb="FFFFFF00"/>
        </patternFill>
      </fill>
    </dxf>
  </dxfs>
  <tableStyles count="1" defaultTableStyle="TableStyleMedium2" defaultPivotStyle="PivotStyleLight16">
    <tableStyle name="Invisible" pivot="0" table="0" count="0" xr9:uid="{DE671485-3935-44FC-9D96-7B96B689209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06B042-95E3-4143-B3B6-9614D67FD9C4}" name="Table1" displayName="Table1" ref="A1:L399" totalsRowShown="0" headerRowDxfId="2" headerRowBorderDxfId="0" tableBorderDxfId="1">
  <autoFilter ref="A1:L399" xr:uid="{7D8754B2-AE1C-4443-977F-8669508E1FCC}"/>
  <tableColumns count="12">
    <tableColumn id="1" xr3:uid="{3BBA98F6-94E8-4400-90B4-3C1FAFE3C000}" name="Enabling Source"/>
    <tableColumn id="2" xr3:uid="{E939F9BB-C6B9-4A5E-8009-8FA67A40DF4A}" name="Enabling Component"/>
    <tableColumn id="3" xr3:uid="{7564CD2D-5633-4628-9940-557D5448FE79}" name="Enabling Component Description"/>
    <tableColumn id="4" xr3:uid="{F80A7558-0BC9-4E68-B44A-7E5AC3F361D9}" name="Dependent Component"/>
    <tableColumn id="5" xr3:uid="{3B14372C-BB59-4F45-8FDF-A0CC57761258}" name="Dependent Component Description"/>
    <tableColumn id="6" xr3:uid="{CA8F5ABA-2964-4E63-B17F-A0584022D4CF}" name="Dependent Source"/>
    <tableColumn id="7" xr3:uid="{33E8084A-7C6D-4F85-A510-0EBA8FD62B52}" name="Linkage mandated by what US Code or OMB policy?"/>
    <tableColumn id="8" xr3:uid="{B66B27CB-529D-4301-A525-704A4F33F858}" name="Enabling Source URL"/>
    <tableColumn id="9" xr3:uid="{C4719D82-08DF-413D-BCA0-0BA72D268A9A}" name="Dependent Source URL"/>
    <tableColumn id="10" xr3:uid="{C809656A-D333-4268-A6A6-04C359A0AA7E}" name="Enabling Source Agency"/>
    <tableColumn id="11" xr3:uid="{3066ADED-EFBC-4EAB-A951-1214EA558A1A}" name="Dependent Source Agency"/>
    <tableColumn id="12" xr3:uid="{C99D7C8A-A5C6-4EDC-924C-F498A39A8D81}" name="Notes and keywor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26344-EA7B-4ED5-85D7-003DE973A1DD}">
  <sheetPr>
    <tabColor theme="3" tint="4.9989318521683403E-2"/>
  </sheetPr>
  <dimension ref="A1:L293"/>
  <sheetViews>
    <sheetView tabSelected="1" topLeftCell="A9" zoomScale="73" zoomScaleNormal="73" workbookViewId="0">
      <selection activeCell="C9" sqref="C9"/>
    </sheetView>
  </sheetViews>
  <sheetFormatPr defaultRowHeight="15" x14ac:dyDescent="0.25"/>
  <cols>
    <col min="1" max="1" width="17.140625" customWidth="1"/>
    <col min="2" max="2" width="24" bestFit="1" customWidth="1"/>
    <col min="3" max="3" width="81.7109375" customWidth="1"/>
    <col min="4" max="4" width="18.85546875" customWidth="1"/>
    <col min="5" max="5" width="81.7109375" style="22" customWidth="1"/>
    <col min="6" max="6" width="19.5703125" customWidth="1"/>
    <col min="7" max="7" width="21.140625" customWidth="1"/>
    <col min="8" max="8" width="21" customWidth="1"/>
    <col min="9" max="9" width="17.5703125" customWidth="1"/>
    <col min="10" max="10" width="16.42578125" customWidth="1"/>
    <col min="11" max="11" width="17.28515625" customWidth="1"/>
    <col min="12" max="12" width="21.140625" customWidth="1"/>
  </cols>
  <sheetData>
    <row r="1" spans="1:12" ht="35.25" customHeight="1" thickBot="1" x14ac:dyDescent="0.3">
      <c r="A1" s="1" t="s">
        <v>0</v>
      </c>
      <c r="B1" s="2" t="s">
        <v>1</v>
      </c>
      <c r="C1" s="2" t="s">
        <v>2</v>
      </c>
      <c r="D1" s="2" t="s">
        <v>3</v>
      </c>
      <c r="E1" s="2" t="s">
        <v>4</v>
      </c>
      <c r="F1" s="2" t="s">
        <v>5</v>
      </c>
      <c r="G1" s="2" t="s">
        <v>6</v>
      </c>
      <c r="H1" s="2" t="s">
        <v>7</v>
      </c>
      <c r="I1" s="2" t="s">
        <v>8</v>
      </c>
      <c r="J1" s="2" t="s">
        <v>9</v>
      </c>
      <c r="K1" s="2" t="s">
        <v>10</v>
      </c>
      <c r="L1" s="2" t="s">
        <v>11</v>
      </c>
    </row>
    <row r="2" spans="1:12" ht="345.75" thickBot="1" x14ac:dyDescent="0.3">
      <c r="A2" s="3" t="s">
        <v>12</v>
      </c>
      <c r="B2" s="4" t="s">
        <v>13</v>
      </c>
      <c r="C2" s="4" t="s">
        <v>14</v>
      </c>
      <c r="D2" s="5" t="s">
        <v>15</v>
      </c>
      <c r="E2" s="5" t="s">
        <v>16</v>
      </c>
      <c r="F2" s="5" t="s">
        <v>17</v>
      </c>
      <c r="G2" s="6"/>
      <c r="H2" s="4" t="s">
        <v>18</v>
      </c>
      <c r="I2" s="6"/>
      <c r="J2" s="6"/>
      <c r="K2" s="6"/>
      <c r="L2" s="7"/>
    </row>
    <row r="3" spans="1:12" ht="345.75" thickBot="1" x14ac:dyDescent="0.3">
      <c r="A3" s="3" t="s">
        <v>12</v>
      </c>
      <c r="B3" s="4" t="s">
        <v>13</v>
      </c>
      <c r="C3" s="4" t="s">
        <v>14</v>
      </c>
      <c r="D3" s="5" t="s">
        <v>15</v>
      </c>
      <c r="E3" s="5" t="s">
        <v>16</v>
      </c>
      <c r="F3" s="5" t="s">
        <v>17</v>
      </c>
      <c r="G3" s="8"/>
      <c r="H3" s="8"/>
      <c r="I3" s="5" t="s">
        <v>19</v>
      </c>
      <c r="J3" s="8"/>
      <c r="K3" s="5" t="s">
        <v>20</v>
      </c>
      <c r="L3" s="8"/>
    </row>
    <row r="4" spans="1:12" ht="165.75" thickBot="1" x14ac:dyDescent="0.3">
      <c r="A4" s="3" t="s">
        <v>12</v>
      </c>
      <c r="B4" s="4" t="s">
        <v>13</v>
      </c>
      <c r="C4" s="4" t="s">
        <v>14</v>
      </c>
      <c r="D4" s="5" t="s">
        <v>21</v>
      </c>
      <c r="E4" s="5" t="s">
        <v>22</v>
      </c>
      <c r="F4" s="5" t="s">
        <v>17</v>
      </c>
      <c r="G4" s="8"/>
      <c r="H4" s="8"/>
      <c r="I4" s="5" t="s">
        <v>19</v>
      </c>
      <c r="J4" s="8"/>
      <c r="K4" s="5" t="s">
        <v>20</v>
      </c>
      <c r="L4" s="8"/>
    </row>
    <row r="5" spans="1:12" ht="208.5" customHeight="1" thickBot="1" x14ac:dyDescent="0.3">
      <c r="A5" s="3" t="s">
        <v>12</v>
      </c>
      <c r="B5" s="4" t="s">
        <v>23</v>
      </c>
      <c r="C5" s="4" t="s">
        <v>24</v>
      </c>
      <c r="D5" s="9" t="s">
        <v>25</v>
      </c>
      <c r="E5" s="9" t="s">
        <v>26</v>
      </c>
      <c r="F5" s="9" t="s">
        <v>27</v>
      </c>
      <c r="G5" s="6"/>
      <c r="H5" s="4" t="s">
        <v>18</v>
      </c>
      <c r="I5" s="6"/>
      <c r="J5" s="6"/>
      <c r="K5" s="6"/>
      <c r="L5" s="7"/>
    </row>
    <row r="6" spans="1:12" ht="210.75" thickBot="1" x14ac:dyDescent="0.3">
      <c r="A6" s="10"/>
      <c r="B6" s="11"/>
      <c r="C6" s="11"/>
      <c r="D6" s="12" t="s">
        <v>28</v>
      </c>
      <c r="E6" s="13" t="s">
        <v>29</v>
      </c>
      <c r="F6" s="12" t="s">
        <v>27</v>
      </c>
      <c r="G6" s="11"/>
      <c r="H6" s="11"/>
      <c r="I6" s="11"/>
      <c r="J6" s="11"/>
      <c r="K6" s="11"/>
      <c r="L6" s="11"/>
    </row>
    <row r="7" spans="1:12" ht="285.75" thickBot="1" x14ac:dyDescent="0.3">
      <c r="A7" s="3" t="s">
        <v>12</v>
      </c>
      <c r="B7" s="4" t="s">
        <v>30</v>
      </c>
      <c r="C7" s="4" t="s">
        <v>31</v>
      </c>
      <c r="D7" s="5" t="s">
        <v>32</v>
      </c>
      <c r="E7" s="5" t="s">
        <v>33</v>
      </c>
      <c r="F7" s="5" t="s">
        <v>17</v>
      </c>
      <c r="G7" s="8"/>
      <c r="H7" s="8"/>
      <c r="I7" s="5" t="s">
        <v>19</v>
      </c>
      <c r="J7" s="8"/>
      <c r="K7" s="5" t="s">
        <v>20</v>
      </c>
      <c r="L7" s="8"/>
    </row>
    <row r="8" spans="1:12" ht="120.75" thickBot="1" x14ac:dyDescent="0.3">
      <c r="A8" s="3" t="s">
        <v>12</v>
      </c>
      <c r="B8" s="4" t="s">
        <v>34</v>
      </c>
      <c r="C8" s="4" t="s">
        <v>35</v>
      </c>
      <c r="D8" s="6"/>
      <c r="E8" s="6"/>
      <c r="F8" s="6"/>
      <c r="G8" s="6"/>
      <c r="H8" s="4" t="s">
        <v>18</v>
      </c>
      <c r="I8" s="6"/>
      <c r="J8" s="6"/>
      <c r="K8" s="6"/>
      <c r="L8" s="7"/>
    </row>
    <row r="9" spans="1:12" ht="210.75" thickBot="1" x14ac:dyDescent="0.3">
      <c r="A9" s="3" t="s">
        <v>12</v>
      </c>
      <c r="B9" s="4" t="s">
        <v>34</v>
      </c>
      <c r="C9" s="4" t="s">
        <v>36</v>
      </c>
      <c r="D9" s="12" t="s">
        <v>28</v>
      </c>
      <c r="E9" s="12" t="s">
        <v>29</v>
      </c>
      <c r="F9" s="12" t="s">
        <v>27</v>
      </c>
      <c r="G9" s="5"/>
      <c r="H9" s="5"/>
      <c r="I9" s="5"/>
      <c r="J9" s="5"/>
      <c r="K9" s="5"/>
      <c r="L9" s="5"/>
    </row>
    <row r="10" spans="1:12" s="17" customFormat="1" ht="285.75" thickBot="1" x14ac:dyDescent="0.3">
      <c r="A10" s="14" t="s">
        <v>12</v>
      </c>
      <c r="B10" s="14" t="s">
        <v>30</v>
      </c>
      <c r="C10" s="14" t="s">
        <v>31</v>
      </c>
      <c r="D10" s="14"/>
      <c r="E10" s="14"/>
      <c r="F10" s="14"/>
      <c r="G10" s="14"/>
      <c r="H10" s="14" t="s">
        <v>18</v>
      </c>
      <c r="I10" s="14"/>
      <c r="J10" s="15"/>
      <c r="K10" s="15"/>
      <c r="L10" s="16"/>
    </row>
    <row r="11" spans="1:12" ht="90.75" thickBot="1" x14ac:dyDescent="0.3">
      <c r="A11" s="14" t="s">
        <v>12</v>
      </c>
      <c r="B11" s="14" t="s">
        <v>37</v>
      </c>
      <c r="C11" s="14" t="s">
        <v>38</v>
      </c>
      <c r="D11" s="12"/>
      <c r="E11" s="12"/>
      <c r="F11" s="12"/>
      <c r="G11" s="14"/>
      <c r="H11" s="14" t="s">
        <v>18</v>
      </c>
      <c r="I11" s="14"/>
      <c r="J11" s="8"/>
      <c r="K11" s="8"/>
      <c r="L11" s="8"/>
    </row>
    <row r="12" spans="1:12" ht="150.75" thickBot="1" x14ac:dyDescent="0.3">
      <c r="A12" s="14" t="s">
        <v>39</v>
      </c>
      <c r="B12" s="14" t="s">
        <v>40</v>
      </c>
      <c r="C12" s="14" t="s">
        <v>41</v>
      </c>
      <c r="D12" s="14" t="s">
        <v>42</v>
      </c>
      <c r="E12" s="14" t="s">
        <v>43</v>
      </c>
      <c r="F12" s="14" t="s">
        <v>12</v>
      </c>
      <c r="G12" s="14"/>
      <c r="H12" s="14"/>
      <c r="I12" s="14" t="s">
        <v>18</v>
      </c>
      <c r="J12" s="5"/>
      <c r="K12" s="5"/>
      <c r="L12" s="5"/>
    </row>
    <row r="13" spans="1:12" ht="150.75" thickBot="1" x14ac:dyDescent="0.3">
      <c r="A13" s="14" t="s">
        <v>12</v>
      </c>
      <c r="B13" s="14" t="s">
        <v>44</v>
      </c>
      <c r="C13" s="18" t="s">
        <v>45</v>
      </c>
      <c r="D13" s="14" t="s">
        <v>46</v>
      </c>
      <c r="E13" s="19" t="s">
        <v>47</v>
      </c>
      <c r="F13" s="14" t="s">
        <v>17</v>
      </c>
      <c r="G13" s="14"/>
      <c r="H13" s="14" t="s">
        <v>18</v>
      </c>
      <c r="I13" s="14"/>
      <c r="J13" s="6"/>
      <c r="K13" s="6"/>
      <c r="L13" s="7"/>
    </row>
    <row r="14" spans="1:12" ht="195.75" thickBot="1" x14ac:dyDescent="0.3">
      <c r="A14" s="14" t="s">
        <v>12</v>
      </c>
      <c r="B14" s="14" t="s">
        <v>48</v>
      </c>
      <c r="C14" s="14" t="s">
        <v>49</v>
      </c>
      <c r="D14" s="14" t="s">
        <v>50</v>
      </c>
      <c r="E14" s="14" t="s">
        <v>51</v>
      </c>
      <c r="F14" s="14" t="s">
        <v>52</v>
      </c>
      <c r="G14" s="14" t="s">
        <v>53</v>
      </c>
      <c r="H14" s="14"/>
      <c r="I14" s="14" t="s">
        <v>54</v>
      </c>
      <c r="J14" s="8" t="s">
        <v>55</v>
      </c>
      <c r="K14" s="8" t="s">
        <v>20</v>
      </c>
      <c r="L14" s="8"/>
    </row>
    <row r="15" spans="1:12" ht="210.75" thickBot="1" x14ac:dyDescent="0.3">
      <c r="A15" s="14" t="s">
        <v>12</v>
      </c>
      <c r="B15" s="14" t="s">
        <v>37</v>
      </c>
      <c r="C15" s="14" t="s">
        <v>38</v>
      </c>
      <c r="D15" s="12" t="s">
        <v>28</v>
      </c>
      <c r="E15" s="12" t="s">
        <v>29</v>
      </c>
      <c r="F15" s="12" t="s">
        <v>27</v>
      </c>
      <c r="G15" s="14"/>
      <c r="H15" s="14"/>
      <c r="I15" s="14"/>
      <c r="J15" s="8"/>
      <c r="K15" s="8"/>
      <c r="L15" s="8"/>
    </row>
    <row r="16" spans="1:12" ht="150.75" thickBot="1" x14ac:dyDescent="0.3">
      <c r="A16" s="14" t="s">
        <v>12</v>
      </c>
      <c r="B16" s="14" t="s">
        <v>37</v>
      </c>
      <c r="C16" s="14" t="s">
        <v>38</v>
      </c>
      <c r="D16" s="20" t="s">
        <v>56</v>
      </c>
      <c r="E16" s="20" t="s">
        <v>57</v>
      </c>
      <c r="F16" s="20" t="s">
        <v>27</v>
      </c>
      <c r="G16" s="14"/>
      <c r="H16" s="14"/>
      <c r="I16" s="14"/>
      <c r="J16" s="6"/>
      <c r="K16" s="6"/>
      <c r="L16" s="7"/>
    </row>
    <row r="17" spans="1:12" ht="150.75" thickBot="1" x14ac:dyDescent="0.3">
      <c r="A17" s="14" t="s">
        <v>12</v>
      </c>
      <c r="B17" s="14" t="s">
        <v>58</v>
      </c>
      <c r="C17" s="14" t="s">
        <v>59</v>
      </c>
      <c r="D17" s="14" t="s">
        <v>46</v>
      </c>
      <c r="E17" s="14" t="s">
        <v>47</v>
      </c>
      <c r="F17" s="14" t="s">
        <v>17</v>
      </c>
      <c r="G17" s="14"/>
      <c r="H17" s="14"/>
      <c r="I17" s="14" t="s">
        <v>19</v>
      </c>
      <c r="J17" s="8"/>
      <c r="K17" s="5" t="s">
        <v>20</v>
      </c>
      <c r="L17" s="8"/>
    </row>
    <row r="18" spans="1:12" ht="180.75" thickBot="1" x14ac:dyDescent="0.3">
      <c r="A18" s="14" t="s">
        <v>39</v>
      </c>
      <c r="B18" s="14" t="s">
        <v>40</v>
      </c>
      <c r="C18" s="14" t="s">
        <v>41</v>
      </c>
      <c r="D18" s="14" t="s">
        <v>60</v>
      </c>
      <c r="E18" s="14" t="s">
        <v>61</v>
      </c>
      <c r="F18" s="14" t="s">
        <v>12</v>
      </c>
      <c r="G18" s="14"/>
      <c r="H18" s="14"/>
      <c r="I18" s="14"/>
      <c r="J18" s="6"/>
      <c r="K18" s="6"/>
      <c r="L18" s="7"/>
    </row>
    <row r="19" spans="1:12" ht="180.75" thickBot="1" x14ac:dyDescent="0.3">
      <c r="A19" s="14" t="s">
        <v>39</v>
      </c>
      <c r="B19" s="14" t="s">
        <v>40</v>
      </c>
      <c r="C19" s="14" t="s">
        <v>41</v>
      </c>
      <c r="D19" s="14" t="s">
        <v>60</v>
      </c>
      <c r="E19" s="14" t="s">
        <v>61</v>
      </c>
      <c r="F19" s="14" t="s">
        <v>12</v>
      </c>
      <c r="G19" s="14"/>
      <c r="H19" s="14"/>
      <c r="I19" s="14" t="s">
        <v>18</v>
      </c>
      <c r="J19" s="5"/>
      <c r="K19" s="5"/>
      <c r="L19" s="5"/>
    </row>
    <row r="20" spans="1:12" ht="150.75" thickBot="1" x14ac:dyDescent="0.3">
      <c r="A20" s="14" t="s">
        <v>12</v>
      </c>
      <c r="B20" s="14" t="s">
        <v>58</v>
      </c>
      <c r="C20" s="14" t="s">
        <v>59</v>
      </c>
      <c r="D20" s="14" t="s">
        <v>62</v>
      </c>
      <c r="E20" s="14" t="s">
        <v>63</v>
      </c>
      <c r="F20" s="14" t="s">
        <v>17</v>
      </c>
      <c r="G20" s="14"/>
      <c r="H20" s="14"/>
      <c r="I20" s="14" t="s">
        <v>19</v>
      </c>
      <c r="J20" s="8"/>
      <c r="K20" s="5" t="s">
        <v>20</v>
      </c>
      <c r="L20" s="8"/>
    </row>
    <row r="21" spans="1:12" ht="210.75" thickBot="1" x14ac:dyDescent="0.3">
      <c r="A21" s="14" t="s">
        <v>12</v>
      </c>
      <c r="B21" s="14" t="s">
        <v>64</v>
      </c>
      <c r="C21" s="18" t="s">
        <v>65</v>
      </c>
      <c r="D21" s="9" t="s">
        <v>28</v>
      </c>
      <c r="E21" s="9" t="s">
        <v>29</v>
      </c>
      <c r="F21" s="9" t="s">
        <v>27</v>
      </c>
      <c r="G21" s="14"/>
      <c r="H21" s="14" t="s">
        <v>18</v>
      </c>
      <c r="I21" s="14"/>
      <c r="J21" s="5"/>
      <c r="K21" s="5"/>
      <c r="L21" s="21"/>
    </row>
    <row r="22" spans="1:12" ht="15.75" thickBot="1" x14ac:dyDescent="0.3"/>
    <row r="23" spans="1:12" ht="210.75" thickBot="1" x14ac:dyDescent="0.3">
      <c r="A23" s="14" t="s">
        <v>12</v>
      </c>
      <c r="B23" s="14" t="s">
        <v>66</v>
      </c>
      <c r="C23" s="14" t="s">
        <v>67</v>
      </c>
      <c r="D23" s="14" t="s">
        <v>68</v>
      </c>
      <c r="E23" s="14" t="s">
        <v>69</v>
      </c>
      <c r="F23" s="14" t="s">
        <v>17</v>
      </c>
      <c r="G23" s="14"/>
      <c r="H23" s="14"/>
      <c r="I23" s="14" t="s">
        <v>19</v>
      </c>
      <c r="J23" s="8"/>
      <c r="K23" s="5" t="s">
        <v>20</v>
      </c>
      <c r="L23" s="8"/>
    </row>
    <row r="24" spans="1:12" ht="195.75" thickBot="1" x14ac:dyDescent="0.3">
      <c r="A24" s="14" t="s">
        <v>12</v>
      </c>
      <c r="B24" s="14" t="s">
        <v>48</v>
      </c>
      <c r="C24" s="14" t="s">
        <v>49</v>
      </c>
      <c r="D24" s="14"/>
      <c r="E24" s="14"/>
      <c r="F24" s="14"/>
      <c r="G24" s="14"/>
      <c r="H24" s="14" t="s">
        <v>18</v>
      </c>
      <c r="I24" s="14"/>
      <c r="J24" s="6"/>
      <c r="K24" s="6"/>
      <c r="L24" s="7"/>
    </row>
    <row r="25" spans="1:12" ht="135.75" thickBot="1" x14ac:dyDescent="0.3">
      <c r="A25" s="14" t="s">
        <v>12</v>
      </c>
      <c r="B25" s="14" t="s">
        <v>70</v>
      </c>
      <c r="C25" s="14" t="s">
        <v>71</v>
      </c>
      <c r="D25" s="14" t="s">
        <v>72</v>
      </c>
      <c r="E25" s="14" t="s">
        <v>73</v>
      </c>
      <c r="F25" s="14" t="s">
        <v>17</v>
      </c>
      <c r="G25" s="14"/>
      <c r="H25" s="14"/>
      <c r="I25" s="14" t="s">
        <v>19</v>
      </c>
      <c r="J25" s="8"/>
      <c r="K25" s="5" t="s">
        <v>20</v>
      </c>
      <c r="L25" s="8"/>
    </row>
    <row r="26" spans="1:12" ht="255.75" thickBot="1" x14ac:dyDescent="0.3">
      <c r="A26" s="14" t="s">
        <v>12</v>
      </c>
      <c r="B26" s="14" t="s">
        <v>74</v>
      </c>
      <c r="C26" s="14" t="s">
        <v>75</v>
      </c>
      <c r="D26" s="14" t="s">
        <v>76</v>
      </c>
      <c r="E26" s="14" t="s">
        <v>77</v>
      </c>
      <c r="F26" s="14" t="s">
        <v>17</v>
      </c>
      <c r="G26" s="14"/>
      <c r="H26" s="14"/>
      <c r="I26" s="14" t="s">
        <v>19</v>
      </c>
      <c r="J26" s="8"/>
      <c r="K26" s="5" t="s">
        <v>20</v>
      </c>
      <c r="L26" s="8"/>
    </row>
    <row r="27" spans="1:12" ht="135.75" thickBot="1" x14ac:dyDescent="0.3">
      <c r="A27" s="14" t="s">
        <v>12</v>
      </c>
      <c r="B27" s="14" t="s">
        <v>78</v>
      </c>
      <c r="C27" s="14" t="s">
        <v>79</v>
      </c>
      <c r="D27" s="14" t="s">
        <v>80</v>
      </c>
      <c r="E27" s="14" t="s">
        <v>81</v>
      </c>
      <c r="F27" s="14" t="s">
        <v>17</v>
      </c>
      <c r="G27" s="14"/>
      <c r="H27" s="14"/>
      <c r="I27" s="14"/>
      <c r="J27" s="8"/>
      <c r="K27" s="8"/>
      <c r="L27" s="8"/>
    </row>
    <row r="28" spans="1:12" ht="210.75" thickBot="1" x14ac:dyDescent="0.3">
      <c r="A28" s="14" t="s">
        <v>12</v>
      </c>
      <c r="B28" s="14" t="s">
        <v>78</v>
      </c>
      <c r="C28" s="14" t="s">
        <v>79</v>
      </c>
      <c r="D28" s="14" t="s">
        <v>82</v>
      </c>
      <c r="E28" s="14" t="s">
        <v>83</v>
      </c>
      <c r="F28" s="14" t="s">
        <v>17</v>
      </c>
      <c r="G28" s="14"/>
      <c r="H28" s="14"/>
      <c r="I28" s="14" t="s">
        <v>19</v>
      </c>
      <c r="J28" s="8"/>
      <c r="K28" s="5" t="s">
        <v>20</v>
      </c>
      <c r="L28" s="8"/>
    </row>
    <row r="29" spans="1:12" ht="135.75" thickBot="1" x14ac:dyDescent="0.3">
      <c r="A29" s="14" t="s">
        <v>12</v>
      </c>
      <c r="B29" s="14" t="s">
        <v>78</v>
      </c>
      <c r="C29" s="14" t="s">
        <v>79</v>
      </c>
      <c r="D29" s="14" t="s">
        <v>80</v>
      </c>
      <c r="E29" s="14" t="s">
        <v>84</v>
      </c>
      <c r="F29" s="14" t="s">
        <v>17</v>
      </c>
      <c r="G29" s="14"/>
      <c r="H29" s="14" t="s">
        <v>18</v>
      </c>
      <c r="I29" s="14" t="s">
        <v>19</v>
      </c>
      <c r="J29" s="8"/>
      <c r="K29" s="8" t="s">
        <v>20</v>
      </c>
      <c r="L29" s="7"/>
    </row>
    <row r="30" spans="1:12" ht="375.75" thickBot="1" x14ac:dyDescent="0.3">
      <c r="A30" s="14" t="s">
        <v>12</v>
      </c>
      <c r="B30" s="14" t="s">
        <v>85</v>
      </c>
      <c r="C30" s="14" t="s">
        <v>86</v>
      </c>
      <c r="D30" s="14" t="s">
        <v>87</v>
      </c>
      <c r="E30" s="14" t="s">
        <v>88</v>
      </c>
      <c r="F30" s="14" t="s">
        <v>17</v>
      </c>
      <c r="G30" s="14"/>
      <c r="H30" s="14"/>
      <c r="I30" s="14" t="s">
        <v>19</v>
      </c>
      <c r="J30" s="8"/>
      <c r="K30" s="5" t="s">
        <v>20</v>
      </c>
      <c r="L30" s="8"/>
    </row>
    <row r="31" spans="1:12" ht="270.75" thickBot="1" x14ac:dyDescent="0.3">
      <c r="A31" s="14" t="s">
        <v>12</v>
      </c>
      <c r="B31" s="14" t="s">
        <v>85</v>
      </c>
      <c r="C31" s="14" t="s">
        <v>86</v>
      </c>
      <c r="D31" s="14" t="s">
        <v>89</v>
      </c>
      <c r="E31" s="14" t="s">
        <v>90</v>
      </c>
      <c r="F31" s="14" t="s">
        <v>17</v>
      </c>
      <c r="G31" s="14"/>
      <c r="H31" s="14"/>
      <c r="I31" s="14" t="s">
        <v>19</v>
      </c>
      <c r="J31" s="8"/>
      <c r="K31" s="5" t="s">
        <v>20</v>
      </c>
      <c r="L31" s="8"/>
    </row>
    <row r="32" spans="1:12" ht="60.75" thickBot="1" x14ac:dyDescent="0.3">
      <c r="A32" s="14" t="s">
        <v>12</v>
      </c>
      <c r="B32" s="14" t="s">
        <v>58</v>
      </c>
      <c r="C32" s="14" t="s">
        <v>59</v>
      </c>
      <c r="D32" s="14"/>
      <c r="E32" s="14"/>
      <c r="F32" s="14"/>
      <c r="G32" s="14"/>
      <c r="H32" s="14" t="s">
        <v>18</v>
      </c>
      <c r="I32" s="14"/>
      <c r="J32" s="6"/>
      <c r="K32" s="6"/>
      <c r="L32" s="7"/>
    </row>
    <row r="33" spans="1:12" ht="270.75" thickBot="1" x14ac:dyDescent="0.3">
      <c r="A33" s="14" t="s">
        <v>12</v>
      </c>
      <c r="B33" s="14" t="s">
        <v>85</v>
      </c>
      <c r="C33" s="14" t="s">
        <v>86</v>
      </c>
      <c r="D33" s="14" t="s">
        <v>72</v>
      </c>
      <c r="E33" s="14" t="s">
        <v>73</v>
      </c>
      <c r="F33" s="14" t="s">
        <v>17</v>
      </c>
      <c r="G33" s="14"/>
      <c r="H33" s="14"/>
      <c r="I33" s="14"/>
      <c r="J33" s="11"/>
      <c r="K33" s="11"/>
      <c r="L33" s="11"/>
    </row>
    <row r="34" spans="1:12" ht="232.5" customHeight="1" thickBot="1" x14ac:dyDescent="0.3">
      <c r="A34" s="14" t="s">
        <v>12</v>
      </c>
      <c r="B34" s="14" t="s">
        <v>91</v>
      </c>
      <c r="C34" s="14" t="s">
        <v>92</v>
      </c>
      <c r="D34" s="14"/>
      <c r="E34" s="14"/>
      <c r="F34" s="14"/>
      <c r="G34" s="14"/>
      <c r="H34" s="14" t="s">
        <v>18</v>
      </c>
      <c r="I34" s="14"/>
      <c r="J34" s="6"/>
      <c r="K34" s="6"/>
      <c r="L34" s="7"/>
    </row>
    <row r="35" spans="1:12" ht="270.75" thickBot="1" x14ac:dyDescent="0.3">
      <c r="A35" s="14" t="s">
        <v>12</v>
      </c>
      <c r="B35" s="14" t="s">
        <v>85</v>
      </c>
      <c r="C35" s="14" t="s">
        <v>86</v>
      </c>
      <c r="D35" s="14"/>
      <c r="E35" s="14"/>
      <c r="F35" s="14"/>
      <c r="G35" s="14"/>
      <c r="H35" s="14" t="s">
        <v>18</v>
      </c>
      <c r="I35" s="14"/>
      <c r="J35" s="6"/>
      <c r="K35" s="6"/>
      <c r="L35" s="7"/>
    </row>
    <row r="36" spans="1:12" ht="135.75" thickBot="1" x14ac:dyDescent="0.3">
      <c r="A36" s="14" t="s">
        <v>12</v>
      </c>
      <c r="B36" s="14" t="s">
        <v>93</v>
      </c>
      <c r="C36" s="14" t="s">
        <v>94</v>
      </c>
      <c r="D36" s="14"/>
      <c r="E36" s="14"/>
      <c r="F36" s="14"/>
      <c r="G36" s="14"/>
      <c r="H36" s="14" t="s">
        <v>18</v>
      </c>
      <c r="I36" s="14"/>
      <c r="J36" s="6"/>
      <c r="K36" s="6"/>
      <c r="L36" s="7"/>
    </row>
    <row r="37" spans="1:12" ht="120.75" thickBot="1" x14ac:dyDescent="0.3">
      <c r="A37" s="14" t="s">
        <v>12</v>
      </c>
      <c r="B37" s="14" t="s">
        <v>95</v>
      </c>
      <c r="C37" s="14" t="s">
        <v>96</v>
      </c>
      <c r="D37" s="14"/>
      <c r="E37" s="14"/>
      <c r="F37" s="14"/>
      <c r="G37" s="14"/>
      <c r="H37" s="14" t="s">
        <v>18</v>
      </c>
      <c r="I37" s="14"/>
      <c r="J37" s="6"/>
      <c r="K37" s="6"/>
      <c r="L37" s="7"/>
    </row>
    <row r="38" spans="1:12" ht="345.75" thickBot="1" x14ac:dyDescent="0.3">
      <c r="A38" s="14" t="s">
        <v>12</v>
      </c>
      <c r="B38" s="14" t="s">
        <v>97</v>
      </c>
      <c r="C38" s="14" t="s">
        <v>98</v>
      </c>
      <c r="D38" s="14" t="s">
        <v>15</v>
      </c>
      <c r="E38" s="14" t="s">
        <v>16</v>
      </c>
      <c r="F38" s="14" t="s">
        <v>17</v>
      </c>
      <c r="G38" s="14"/>
      <c r="H38" s="14" t="s">
        <v>18</v>
      </c>
      <c r="I38" s="14"/>
      <c r="J38" s="6"/>
      <c r="K38" s="6"/>
      <c r="L38" s="7"/>
    </row>
    <row r="39" spans="1:12" ht="345.75" thickBot="1" x14ac:dyDescent="0.3">
      <c r="A39" s="14" t="s">
        <v>12</v>
      </c>
      <c r="B39" s="14" t="s">
        <v>99</v>
      </c>
      <c r="C39" s="14" t="s">
        <v>100</v>
      </c>
      <c r="D39" s="14" t="s">
        <v>15</v>
      </c>
      <c r="E39" s="14" t="s">
        <v>16</v>
      </c>
      <c r="F39" s="14" t="s">
        <v>17</v>
      </c>
      <c r="G39" s="14"/>
      <c r="H39" s="14" t="s">
        <v>18</v>
      </c>
      <c r="I39" s="14"/>
      <c r="J39" s="6"/>
      <c r="K39" s="6"/>
      <c r="L39" s="7"/>
    </row>
    <row r="40" spans="1:12" ht="345.75" thickBot="1" x14ac:dyDescent="0.3">
      <c r="A40" s="14" t="s">
        <v>12</v>
      </c>
      <c r="B40" s="14" t="s">
        <v>101</v>
      </c>
      <c r="C40" s="14" t="s">
        <v>102</v>
      </c>
      <c r="D40" s="14" t="s">
        <v>15</v>
      </c>
      <c r="E40" s="14" t="s">
        <v>16</v>
      </c>
      <c r="F40" s="14" t="s">
        <v>17</v>
      </c>
      <c r="G40" s="14"/>
      <c r="H40" s="14" t="s">
        <v>18</v>
      </c>
      <c r="I40" s="14"/>
      <c r="J40" s="6"/>
      <c r="K40" s="6"/>
      <c r="L40" s="7"/>
    </row>
    <row r="41" spans="1:12" ht="120.75" thickBot="1" x14ac:dyDescent="0.3">
      <c r="A41" s="14" t="s">
        <v>103</v>
      </c>
      <c r="B41" s="14" t="s">
        <v>104</v>
      </c>
      <c r="C41" s="14" t="s">
        <v>105</v>
      </c>
      <c r="D41" s="14" t="s">
        <v>106</v>
      </c>
      <c r="E41" s="14" t="s">
        <v>107</v>
      </c>
      <c r="F41" s="14" t="s">
        <v>106</v>
      </c>
      <c r="G41" s="14" t="s">
        <v>53</v>
      </c>
      <c r="H41" s="14" t="s">
        <v>108</v>
      </c>
      <c r="I41" s="14" t="s">
        <v>109</v>
      </c>
      <c r="J41" s="5" t="s">
        <v>55</v>
      </c>
      <c r="K41" s="5" t="s">
        <v>20</v>
      </c>
      <c r="L41" s="8"/>
    </row>
    <row r="42" spans="1:12" ht="345.75" thickBot="1" x14ac:dyDescent="0.3">
      <c r="A42" s="14" t="s">
        <v>12</v>
      </c>
      <c r="B42" s="14" t="s">
        <v>110</v>
      </c>
      <c r="C42" s="14" t="s">
        <v>111</v>
      </c>
      <c r="D42" s="14" t="s">
        <v>15</v>
      </c>
      <c r="E42" s="14" t="s">
        <v>16</v>
      </c>
      <c r="F42" s="14" t="s">
        <v>17</v>
      </c>
      <c r="G42" s="14"/>
      <c r="H42" s="14" t="s">
        <v>18</v>
      </c>
      <c r="I42" s="14"/>
      <c r="J42" s="6"/>
      <c r="K42" s="6"/>
      <c r="L42" s="7"/>
    </row>
    <row r="43" spans="1:12" ht="345.75" thickBot="1" x14ac:dyDescent="0.3">
      <c r="A43" s="14" t="s">
        <v>12</v>
      </c>
      <c r="B43" s="14" t="s">
        <v>112</v>
      </c>
      <c r="C43" s="14" t="s">
        <v>113</v>
      </c>
      <c r="D43" s="14" t="s">
        <v>15</v>
      </c>
      <c r="E43" s="14" t="s">
        <v>16</v>
      </c>
      <c r="F43" s="14" t="s">
        <v>17</v>
      </c>
      <c r="G43" s="14"/>
      <c r="H43" s="14" t="s">
        <v>18</v>
      </c>
      <c r="I43" s="14"/>
      <c r="J43" s="6"/>
      <c r="K43" s="6"/>
      <c r="L43" s="7"/>
    </row>
    <row r="44" spans="1:12" ht="345.75" thickBot="1" x14ac:dyDescent="0.3">
      <c r="A44" s="14" t="s">
        <v>12</v>
      </c>
      <c r="B44" s="14" t="s">
        <v>114</v>
      </c>
      <c r="C44" s="14" t="s">
        <v>115</v>
      </c>
      <c r="D44" s="14" t="s">
        <v>15</v>
      </c>
      <c r="E44" s="14" t="s">
        <v>16</v>
      </c>
      <c r="F44" s="14" t="s">
        <v>17</v>
      </c>
      <c r="G44" s="14"/>
      <c r="H44" s="14" t="s">
        <v>18</v>
      </c>
      <c r="I44" s="14"/>
      <c r="J44" s="6"/>
      <c r="K44" s="6"/>
      <c r="L44" s="7"/>
    </row>
    <row r="45" spans="1:12" ht="345.75" thickBot="1" x14ac:dyDescent="0.3">
      <c r="A45" s="14" t="s">
        <v>12</v>
      </c>
      <c r="B45" s="14" t="s">
        <v>116</v>
      </c>
      <c r="C45" s="14" t="s">
        <v>117</v>
      </c>
      <c r="D45" s="14" t="s">
        <v>15</v>
      </c>
      <c r="E45" s="14" t="s">
        <v>16</v>
      </c>
      <c r="F45" s="14" t="s">
        <v>17</v>
      </c>
      <c r="G45" s="14"/>
      <c r="H45" s="14" t="s">
        <v>18</v>
      </c>
      <c r="I45" s="14"/>
      <c r="J45" s="6"/>
      <c r="K45" s="6"/>
      <c r="L45" s="7"/>
    </row>
    <row r="46" spans="1:12" ht="345.75" thickBot="1" x14ac:dyDescent="0.3">
      <c r="A46" s="14" t="s">
        <v>12</v>
      </c>
      <c r="B46" s="14" t="s">
        <v>118</v>
      </c>
      <c r="C46" s="14" t="s">
        <v>119</v>
      </c>
      <c r="D46" s="14" t="s">
        <v>15</v>
      </c>
      <c r="E46" s="14" t="s">
        <v>16</v>
      </c>
      <c r="F46" s="14" t="s">
        <v>17</v>
      </c>
      <c r="G46" s="14"/>
      <c r="H46" s="14" t="s">
        <v>18</v>
      </c>
      <c r="I46" s="14"/>
      <c r="J46" s="6"/>
      <c r="K46" s="6"/>
      <c r="L46" s="7"/>
    </row>
    <row r="47" spans="1:12" ht="345.75" thickBot="1" x14ac:dyDescent="0.3">
      <c r="A47" s="14" t="s">
        <v>12</v>
      </c>
      <c r="B47" s="14" t="s">
        <v>120</v>
      </c>
      <c r="C47" s="14" t="s">
        <v>121</v>
      </c>
      <c r="D47" s="14" t="s">
        <v>15</v>
      </c>
      <c r="E47" s="14" t="s">
        <v>16</v>
      </c>
      <c r="F47" s="14" t="s">
        <v>17</v>
      </c>
      <c r="G47" s="14"/>
      <c r="H47" s="14" t="s">
        <v>18</v>
      </c>
      <c r="I47" s="14"/>
      <c r="J47" s="6"/>
      <c r="K47" s="6"/>
      <c r="L47" s="7"/>
    </row>
    <row r="48" spans="1:12" ht="345.75" thickBot="1" x14ac:dyDescent="0.3">
      <c r="A48" s="14" t="s">
        <v>12</v>
      </c>
      <c r="B48" s="14" t="s">
        <v>122</v>
      </c>
      <c r="C48" s="14" t="s">
        <v>123</v>
      </c>
      <c r="D48" s="14" t="s">
        <v>15</v>
      </c>
      <c r="E48" s="14" t="s">
        <v>16</v>
      </c>
      <c r="F48" s="14" t="s">
        <v>17</v>
      </c>
      <c r="G48" s="14"/>
      <c r="H48" s="14" t="s">
        <v>18</v>
      </c>
      <c r="I48" s="14"/>
      <c r="J48" s="6"/>
      <c r="K48" s="6"/>
      <c r="L48" s="7"/>
    </row>
    <row r="49" spans="1:12" ht="150.75" thickBot="1" x14ac:dyDescent="0.3">
      <c r="A49" s="14" t="s">
        <v>39</v>
      </c>
      <c r="B49" s="14" t="s">
        <v>40</v>
      </c>
      <c r="C49" s="14" t="s">
        <v>41</v>
      </c>
      <c r="D49" s="14" t="s">
        <v>70</v>
      </c>
      <c r="E49" s="14" t="s">
        <v>71</v>
      </c>
      <c r="F49" s="14" t="s">
        <v>12</v>
      </c>
      <c r="G49" s="14"/>
      <c r="H49" s="14"/>
      <c r="I49" s="14" t="s">
        <v>18</v>
      </c>
      <c r="J49" s="5"/>
      <c r="K49" s="5"/>
      <c r="L49" s="5"/>
    </row>
    <row r="50" spans="1:12" ht="345.75" thickBot="1" x14ac:dyDescent="0.3">
      <c r="A50" s="14" t="s">
        <v>12</v>
      </c>
      <c r="B50" s="14" t="s">
        <v>124</v>
      </c>
      <c r="C50" s="14" t="s">
        <v>125</v>
      </c>
      <c r="D50" s="14" t="s">
        <v>15</v>
      </c>
      <c r="E50" s="14" t="s">
        <v>16</v>
      </c>
      <c r="F50" s="14" t="s">
        <v>17</v>
      </c>
      <c r="G50" s="14"/>
      <c r="H50" s="14" t="s">
        <v>18</v>
      </c>
      <c r="I50" s="14"/>
      <c r="J50" s="6"/>
      <c r="K50" s="6"/>
      <c r="L50" s="7"/>
    </row>
    <row r="51" spans="1:12" ht="345.75" thickBot="1" x14ac:dyDescent="0.3">
      <c r="A51" s="14" t="s">
        <v>12</v>
      </c>
      <c r="B51" s="14" t="s">
        <v>42</v>
      </c>
      <c r="C51" s="14" t="s">
        <v>43</v>
      </c>
      <c r="D51" s="14" t="s">
        <v>15</v>
      </c>
      <c r="E51" s="14" t="s">
        <v>16</v>
      </c>
      <c r="F51" s="14" t="s">
        <v>17</v>
      </c>
      <c r="G51" s="14"/>
      <c r="H51" s="14" t="s">
        <v>18</v>
      </c>
      <c r="I51" s="14"/>
      <c r="J51" s="6"/>
      <c r="K51" s="6"/>
      <c r="L51" s="7"/>
    </row>
    <row r="52" spans="1:12" ht="345.75" thickBot="1" x14ac:dyDescent="0.3">
      <c r="A52" s="14" t="s">
        <v>12</v>
      </c>
      <c r="B52" s="14" t="s">
        <v>60</v>
      </c>
      <c r="C52" s="14" t="s">
        <v>61</v>
      </c>
      <c r="D52" s="14" t="s">
        <v>15</v>
      </c>
      <c r="E52" s="14" t="s">
        <v>16</v>
      </c>
      <c r="F52" s="14" t="s">
        <v>17</v>
      </c>
      <c r="G52" s="14"/>
      <c r="H52" s="14" t="s">
        <v>18</v>
      </c>
      <c r="I52" s="14"/>
      <c r="J52" s="6"/>
      <c r="K52" s="6"/>
      <c r="L52" s="7"/>
    </row>
    <row r="53" spans="1:12" ht="345.75" thickBot="1" x14ac:dyDescent="0.3">
      <c r="A53" s="14" t="s">
        <v>12</v>
      </c>
      <c r="B53" s="14" t="s">
        <v>126</v>
      </c>
      <c r="C53" s="14" t="s">
        <v>127</v>
      </c>
      <c r="D53" s="14" t="s">
        <v>15</v>
      </c>
      <c r="E53" s="14" t="s">
        <v>16</v>
      </c>
      <c r="F53" s="14" t="s">
        <v>17</v>
      </c>
      <c r="G53" s="14"/>
      <c r="H53" s="14" t="s">
        <v>18</v>
      </c>
      <c r="I53" s="14"/>
      <c r="J53" s="6"/>
      <c r="K53" s="6"/>
      <c r="L53" s="7"/>
    </row>
    <row r="54" spans="1:12" ht="345.75" thickBot="1" x14ac:dyDescent="0.3">
      <c r="A54" s="14" t="s">
        <v>12</v>
      </c>
      <c r="B54" s="14" t="s">
        <v>128</v>
      </c>
      <c r="C54" s="14" t="s">
        <v>129</v>
      </c>
      <c r="D54" s="14" t="s">
        <v>15</v>
      </c>
      <c r="E54" s="14" t="s">
        <v>16</v>
      </c>
      <c r="F54" s="14" t="s">
        <v>17</v>
      </c>
      <c r="G54" s="14"/>
      <c r="H54" s="14" t="s">
        <v>18</v>
      </c>
      <c r="I54" s="14"/>
      <c r="J54" s="6"/>
      <c r="K54" s="6"/>
      <c r="L54" s="7"/>
    </row>
    <row r="55" spans="1:12" ht="60.75" thickBot="1" x14ac:dyDescent="0.3">
      <c r="A55" s="14"/>
      <c r="B55" s="14"/>
      <c r="C55" s="14"/>
      <c r="D55" s="14" t="s">
        <v>130</v>
      </c>
      <c r="E55" s="19" t="s">
        <v>131</v>
      </c>
      <c r="F55" s="14" t="s">
        <v>17</v>
      </c>
      <c r="G55" s="14"/>
      <c r="H55" s="14"/>
      <c r="I55" s="14" t="s">
        <v>19</v>
      </c>
      <c r="J55" s="8"/>
      <c r="K55" s="5" t="s">
        <v>20</v>
      </c>
      <c r="L55" s="8"/>
    </row>
    <row r="56" spans="1:12" ht="120.75" thickBot="1" x14ac:dyDescent="0.3">
      <c r="A56" s="14"/>
      <c r="B56" s="14"/>
      <c r="C56" s="14"/>
      <c r="D56" s="14" t="s">
        <v>132</v>
      </c>
      <c r="E56" s="19" t="s">
        <v>133</v>
      </c>
      <c r="F56" s="14" t="s">
        <v>17</v>
      </c>
      <c r="G56" s="14"/>
      <c r="H56" s="14"/>
      <c r="I56" s="14" t="s">
        <v>19</v>
      </c>
      <c r="J56" s="8"/>
      <c r="K56" s="8" t="s">
        <v>20</v>
      </c>
      <c r="L56" s="8"/>
    </row>
    <row r="57" spans="1:12" ht="135.75" thickBot="1" x14ac:dyDescent="0.3">
      <c r="A57" s="14"/>
      <c r="B57" s="14"/>
      <c r="C57" s="14"/>
      <c r="D57" s="14" t="s">
        <v>134</v>
      </c>
      <c r="E57" s="19" t="s">
        <v>135</v>
      </c>
      <c r="F57" s="14" t="s">
        <v>17</v>
      </c>
      <c r="G57" s="14"/>
      <c r="H57" s="14"/>
      <c r="I57" s="14" t="s">
        <v>19</v>
      </c>
      <c r="J57" s="8"/>
      <c r="K57" s="5" t="s">
        <v>20</v>
      </c>
      <c r="L57" s="8"/>
    </row>
    <row r="58" spans="1:12" ht="150.75" thickBot="1" x14ac:dyDescent="0.3">
      <c r="A58" s="14" t="s">
        <v>39</v>
      </c>
      <c r="B58" s="14" t="s">
        <v>40</v>
      </c>
      <c r="C58" s="14" t="s">
        <v>41</v>
      </c>
      <c r="D58" s="14" t="s">
        <v>126</v>
      </c>
      <c r="E58" s="14" t="s">
        <v>127</v>
      </c>
      <c r="F58" s="14" t="s">
        <v>12</v>
      </c>
      <c r="G58" s="14"/>
      <c r="H58" s="14"/>
      <c r="I58" s="14"/>
      <c r="J58" s="6"/>
      <c r="K58" s="6"/>
      <c r="L58" s="7"/>
    </row>
    <row r="59" spans="1:12" ht="75.75" thickBot="1" x14ac:dyDescent="0.3">
      <c r="A59" s="14"/>
      <c r="B59" s="14"/>
      <c r="C59" s="14"/>
      <c r="D59" s="14" t="s">
        <v>13</v>
      </c>
      <c r="E59" s="14" t="s">
        <v>14</v>
      </c>
      <c r="F59" s="14" t="s">
        <v>12</v>
      </c>
      <c r="G59" s="14"/>
      <c r="H59" s="14"/>
      <c r="I59" s="14" t="s">
        <v>18</v>
      </c>
      <c r="J59" s="6"/>
      <c r="K59" s="6"/>
      <c r="L59" s="7"/>
    </row>
    <row r="60" spans="1:12" ht="105.75" thickBot="1" x14ac:dyDescent="0.3">
      <c r="A60" s="14"/>
      <c r="B60" s="14"/>
      <c r="C60" s="14"/>
      <c r="D60" s="14" t="s">
        <v>112</v>
      </c>
      <c r="E60" s="14" t="s">
        <v>113</v>
      </c>
      <c r="F60" s="14" t="s">
        <v>12</v>
      </c>
      <c r="G60" s="14"/>
      <c r="H60" s="14"/>
      <c r="I60" s="14" t="s">
        <v>18</v>
      </c>
      <c r="J60" s="5"/>
      <c r="K60" s="5"/>
      <c r="L60" s="5"/>
    </row>
    <row r="61" spans="1:12" ht="120.75" thickBot="1" x14ac:dyDescent="0.3">
      <c r="A61" s="14"/>
      <c r="B61" s="14"/>
      <c r="C61" s="14"/>
      <c r="D61" s="14" t="s">
        <v>34</v>
      </c>
      <c r="E61" s="14" t="s">
        <v>35</v>
      </c>
      <c r="F61" s="14" t="s">
        <v>12</v>
      </c>
      <c r="G61" s="14"/>
      <c r="H61" s="14"/>
      <c r="I61" s="14" t="s">
        <v>18</v>
      </c>
      <c r="J61" s="5"/>
      <c r="K61" s="5"/>
      <c r="L61" s="5"/>
    </row>
    <row r="62" spans="1:12" ht="210.75" thickBot="1" x14ac:dyDescent="0.3">
      <c r="A62" s="14"/>
      <c r="B62" s="14"/>
      <c r="C62" s="14"/>
      <c r="D62" s="14" t="s">
        <v>136</v>
      </c>
      <c r="E62" s="14" t="s">
        <v>98</v>
      </c>
      <c r="F62" s="14" t="s">
        <v>12</v>
      </c>
      <c r="G62" s="14"/>
      <c r="H62" s="14"/>
      <c r="I62" s="14" t="s">
        <v>18</v>
      </c>
      <c r="J62" s="5"/>
      <c r="K62" s="5"/>
      <c r="L62" s="5"/>
    </row>
    <row r="63" spans="1:12" ht="330.75" thickBot="1" x14ac:dyDescent="0.3">
      <c r="A63" s="14"/>
      <c r="B63" s="14"/>
      <c r="C63" s="14"/>
      <c r="D63" s="14" t="s">
        <v>114</v>
      </c>
      <c r="E63" s="14" t="s">
        <v>115</v>
      </c>
      <c r="F63" s="14" t="s">
        <v>12</v>
      </c>
      <c r="G63" s="14"/>
      <c r="H63" s="14"/>
      <c r="I63" s="14" t="s">
        <v>18</v>
      </c>
      <c r="J63" s="5"/>
      <c r="K63" s="5"/>
      <c r="L63" s="5"/>
    </row>
    <row r="64" spans="1:12" ht="135.75" thickBot="1" x14ac:dyDescent="0.3">
      <c r="A64" s="14"/>
      <c r="B64" s="14"/>
      <c r="C64" s="14"/>
      <c r="D64" s="14" t="s">
        <v>64</v>
      </c>
      <c r="E64" s="14" t="s">
        <v>65</v>
      </c>
      <c r="F64" s="14" t="s">
        <v>12</v>
      </c>
      <c r="G64" s="14"/>
      <c r="H64" s="14"/>
      <c r="I64" s="14" t="s">
        <v>18</v>
      </c>
      <c r="J64" s="5"/>
      <c r="K64" s="5"/>
      <c r="L64" s="5"/>
    </row>
    <row r="65" spans="1:12" ht="165.75" thickBot="1" x14ac:dyDescent="0.3">
      <c r="A65" s="14"/>
      <c r="B65" s="14"/>
      <c r="C65" s="14"/>
      <c r="D65" s="14" t="s">
        <v>99</v>
      </c>
      <c r="E65" s="14" t="s">
        <v>100</v>
      </c>
      <c r="F65" s="14" t="s">
        <v>12</v>
      </c>
      <c r="G65" s="14"/>
      <c r="H65" s="14"/>
      <c r="I65" s="14" t="s">
        <v>18</v>
      </c>
      <c r="J65" s="5"/>
      <c r="K65" s="5"/>
      <c r="L65" s="5"/>
    </row>
    <row r="66" spans="1:12" ht="195.75" thickBot="1" x14ac:dyDescent="0.3">
      <c r="A66" s="14"/>
      <c r="B66" s="14"/>
      <c r="C66" s="14"/>
      <c r="D66" s="14" t="s">
        <v>137</v>
      </c>
      <c r="E66" s="19" t="s">
        <v>138</v>
      </c>
      <c r="F66" s="14" t="s">
        <v>17</v>
      </c>
      <c r="G66" s="14"/>
      <c r="H66" s="14"/>
      <c r="I66" s="14" t="s">
        <v>19</v>
      </c>
      <c r="J66" s="8"/>
      <c r="K66" s="5" t="s">
        <v>20</v>
      </c>
      <c r="L66" s="8"/>
    </row>
    <row r="67" spans="1:12" ht="240.75" thickBot="1" x14ac:dyDescent="0.3">
      <c r="A67" s="14"/>
      <c r="B67" s="14"/>
      <c r="C67" s="14"/>
      <c r="D67" s="14" t="s">
        <v>139</v>
      </c>
      <c r="E67" s="19" t="s">
        <v>140</v>
      </c>
      <c r="F67" s="14" t="s">
        <v>17</v>
      </c>
      <c r="G67" s="14"/>
      <c r="H67" s="14"/>
      <c r="I67" s="14" t="s">
        <v>19</v>
      </c>
      <c r="J67" s="8"/>
      <c r="K67" s="5" t="s">
        <v>20</v>
      </c>
      <c r="L67" s="8"/>
    </row>
    <row r="68" spans="1:12" ht="135.75" thickBot="1" x14ac:dyDescent="0.3">
      <c r="A68" s="14"/>
      <c r="B68" s="14"/>
      <c r="C68" s="14"/>
      <c r="D68" s="14" t="s">
        <v>141</v>
      </c>
      <c r="E68" s="19" t="s">
        <v>142</v>
      </c>
      <c r="F68" s="14" t="s">
        <v>17</v>
      </c>
      <c r="G68" s="14"/>
      <c r="H68" s="14"/>
      <c r="I68" s="14" t="s">
        <v>19</v>
      </c>
      <c r="J68" s="8"/>
      <c r="K68" s="5" t="s">
        <v>20</v>
      </c>
      <c r="L68" s="8"/>
    </row>
    <row r="69" spans="1:12" ht="150.75" thickBot="1" x14ac:dyDescent="0.3">
      <c r="A69" s="14"/>
      <c r="B69" s="14"/>
      <c r="C69" s="14"/>
      <c r="D69" s="14" t="s">
        <v>122</v>
      </c>
      <c r="E69" s="14" t="s">
        <v>123</v>
      </c>
      <c r="F69" s="14" t="s">
        <v>12</v>
      </c>
      <c r="G69" s="14"/>
      <c r="H69" s="14"/>
      <c r="I69" s="14" t="s">
        <v>18</v>
      </c>
      <c r="J69" s="14"/>
      <c r="K69" s="14"/>
      <c r="L69" s="23"/>
    </row>
    <row r="70" spans="1:12" ht="285.75" thickBot="1" x14ac:dyDescent="0.3">
      <c r="A70" s="14"/>
      <c r="B70" s="14"/>
      <c r="C70" s="14"/>
      <c r="D70" s="14" t="s">
        <v>30</v>
      </c>
      <c r="E70" s="14" t="s">
        <v>31</v>
      </c>
      <c r="F70" s="14" t="s">
        <v>12</v>
      </c>
      <c r="G70" s="14"/>
      <c r="H70" s="14"/>
      <c r="I70" s="14" t="s">
        <v>18</v>
      </c>
      <c r="J70" s="14"/>
      <c r="K70" s="14"/>
      <c r="L70" s="23"/>
    </row>
    <row r="71" spans="1:12" ht="120.75" thickBot="1" x14ac:dyDescent="0.3">
      <c r="A71" s="14"/>
      <c r="B71" s="14"/>
      <c r="C71" s="14"/>
      <c r="D71" s="14" t="s">
        <v>110</v>
      </c>
      <c r="E71" s="14" t="s">
        <v>111</v>
      </c>
      <c r="F71" s="14" t="s">
        <v>12</v>
      </c>
      <c r="G71" s="14"/>
      <c r="H71" s="14"/>
      <c r="I71" s="14" t="s">
        <v>18</v>
      </c>
      <c r="J71" s="5"/>
      <c r="K71" s="5"/>
      <c r="L71" s="5"/>
    </row>
    <row r="72" spans="1:12" ht="60.75" thickBot="1" x14ac:dyDescent="0.3">
      <c r="A72" s="14"/>
      <c r="B72" s="14"/>
      <c r="C72" s="14"/>
      <c r="D72" s="14" t="s">
        <v>143</v>
      </c>
      <c r="E72" s="19" t="s">
        <v>144</v>
      </c>
      <c r="F72" s="14" t="s">
        <v>17</v>
      </c>
      <c r="G72" s="14"/>
      <c r="H72" s="14"/>
      <c r="I72" s="14" t="s">
        <v>19</v>
      </c>
      <c r="J72" s="8"/>
      <c r="K72" s="5" t="s">
        <v>20</v>
      </c>
      <c r="L72" s="8"/>
    </row>
    <row r="73" spans="1:12" ht="105.75" thickBot="1" x14ac:dyDescent="0.3">
      <c r="A73" s="14"/>
      <c r="B73" s="14"/>
      <c r="C73" s="14"/>
      <c r="D73" s="14" t="s">
        <v>44</v>
      </c>
      <c r="E73" s="14" t="s">
        <v>45</v>
      </c>
      <c r="F73" s="14" t="s">
        <v>12</v>
      </c>
      <c r="G73" s="14"/>
      <c r="H73" s="14"/>
      <c r="I73" s="14" t="s">
        <v>18</v>
      </c>
      <c r="J73" s="5"/>
      <c r="K73" s="5"/>
      <c r="L73" s="5"/>
    </row>
    <row r="74" spans="1:12" ht="75.75" thickBot="1" x14ac:dyDescent="0.3">
      <c r="A74" s="14"/>
      <c r="B74" s="14"/>
      <c r="C74" s="14"/>
      <c r="D74" s="14" t="s">
        <v>145</v>
      </c>
      <c r="E74" s="19" t="s">
        <v>146</v>
      </c>
      <c r="F74" s="14" t="s">
        <v>17</v>
      </c>
      <c r="G74" s="14"/>
      <c r="H74" s="14"/>
      <c r="I74" s="14" t="s">
        <v>19</v>
      </c>
      <c r="J74" s="8"/>
      <c r="K74" s="5" t="s">
        <v>20</v>
      </c>
      <c r="L74" s="8"/>
    </row>
    <row r="75" spans="1:12" ht="135.75" thickBot="1" x14ac:dyDescent="0.3">
      <c r="A75" s="14"/>
      <c r="B75" s="14"/>
      <c r="C75" s="14"/>
      <c r="D75" s="14" t="s">
        <v>78</v>
      </c>
      <c r="E75" s="14" t="s">
        <v>79</v>
      </c>
      <c r="F75" s="14" t="s">
        <v>12</v>
      </c>
      <c r="G75" s="14"/>
      <c r="H75" s="14"/>
      <c r="I75" s="14" t="s">
        <v>18</v>
      </c>
      <c r="J75" s="5"/>
      <c r="K75" s="5"/>
      <c r="L75" s="5"/>
    </row>
    <row r="76" spans="1:12" ht="150.75" thickBot="1" x14ac:dyDescent="0.3">
      <c r="A76" s="14"/>
      <c r="B76" s="14"/>
      <c r="C76" s="14"/>
      <c r="D76" s="14" t="s">
        <v>116</v>
      </c>
      <c r="E76" s="14" t="s">
        <v>117</v>
      </c>
      <c r="F76" s="14" t="s">
        <v>12</v>
      </c>
      <c r="G76" s="14"/>
      <c r="H76" s="14"/>
      <c r="I76" s="14" t="s">
        <v>18</v>
      </c>
      <c r="J76" s="5"/>
      <c r="K76" s="5"/>
      <c r="L76" s="5"/>
    </row>
    <row r="77" spans="1:12" ht="120.75" thickBot="1" x14ac:dyDescent="0.3">
      <c r="A77" s="14"/>
      <c r="B77" s="14"/>
      <c r="C77" s="14"/>
      <c r="D77" s="14" t="s">
        <v>147</v>
      </c>
      <c r="E77" s="19" t="s">
        <v>148</v>
      </c>
      <c r="F77" s="14" t="s">
        <v>17</v>
      </c>
      <c r="G77" s="14"/>
      <c r="H77" s="14"/>
      <c r="I77" s="14" t="s">
        <v>19</v>
      </c>
      <c r="J77" s="8"/>
      <c r="K77" s="5" t="s">
        <v>20</v>
      </c>
      <c r="L77" s="8"/>
    </row>
    <row r="78" spans="1:12" ht="150.75" thickBot="1" x14ac:dyDescent="0.3">
      <c r="A78" s="14"/>
      <c r="B78" s="14"/>
      <c r="C78" s="14"/>
      <c r="D78" s="14" t="s">
        <v>66</v>
      </c>
      <c r="E78" s="14" t="s">
        <v>67</v>
      </c>
      <c r="F78" s="14" t="s">
        <v>12</v>
      </c>
      <c r="G78" s="14"/>
      <c r="H78" s="14"/>
      <c r="I78" s="14" t="s">
        <v>18</v>
      </c>
      <c r="J78" s="5"/>
      <c r="K78" s="5"/>
      <c r="L78" s="5"/>
    </row>
    <row r="79" spans="1:12" ht="105.75" thickBot="1" x14ac:dyDescent="0.3">
      <c r="A79" s="14"/>
      <c r="B79" s="14"/>
      <c r="C79" s="14"/>
      <c r="D79" s="14" t="s">
        <v>120</v>
      </c>
      <c r="E79" s="14" t="s">
        <v>121</v>
      </c>
      <c r="F79" s="14" t="s">
        <v>12</v>
      </c>
      <c r="G79" s="14"/>
      <c r="H79" s="14"/>
      <c r="I79" s="14" t="s">
        <v>18</v>
      </c>
      <c r="J79" s="5"/>
      <c r="K79" s="5"/>
      <c r="L79" s="5"/>
    </row>
    <row r="80" spans="1:12" ht="240.75" thickBot="1" x14ac:dyDescent="0.3">
      <c r="A80" s="14"/>
      <c r="B80" s="14"/>
      <c r="C80" s="14"/>
      <c r="D80" s="14" t="s">
        <v>149</v>
      </c>
      <c r="E80" s="19" t="s">
        <v>150</v>
      </c>
      <c r="F80" s="14" t="s">
        <v>17</v>
      </c>
      <c r="G80" s="14"/>
      <c r="H80" s="14"/>
      <c r="I80" s="14" t="s">
        <v>19</v>
      </c>
      <c r="J80" s="8"/>
      <c r="K80" s="5" t="s">
        <v>20</v>
      </c>
      <c r="L80" s="8"/>
    </row>
    <row r="81" spans="1:12" ht="165.75" thickBot="1" x14ac:dyDescent="0.3">
      <c r="A81" s="14"/>
      <c r="B81" s="14"/>
      <c r="C81" s="14"/>
      <c r="D81" s="14" t="s">
        <v>151</v>
      </c>
      <c r="E81" s="19" t="s">
        <v>152</v>
      </c>
      <c r="F81" s="14" t="s">
        <v>17</v>
      </c>
      <c r="G81" s="14"/>
      <c r="H81" s="14"/>
      <c r="I81" s="14" t="s">
        <v>19</v>
      </c>
      <c r="J81" s="8"/>
      <c r="K81" s="5" t="s">
        <v>20</v>
      </c>
      <c r="L81" s="8"/>
    </row>
    <row r="82" spans="1:12" ht="240.75" thickBot="1" x14ac:dyDescent="0.3">
      <c r="A82" s="14"/>
      <c r="B82" s="14"/>
      <c r="C82" s="14"/>
      <c r="D82" s="14" t="s">
        <v>153</v>
      </c>
      <c r="E82" s="19" t="s">
        <v>154</v>
      </c>
      <c r="F82" s="14" t="s">
        <v>17</v>
      </c>
      <c r="G82" s="14"/>
      <c r="H82" s="14"/>
      <c r="I82" s="14" t="s">
        <v>19</v>
      </c>
      <c r="J82" s="8"/>
      <c r="K82" s="5" t="s">
        <v>20</v>
      </c>
      <c r="L82" s="8"/>
    </row>
    <row r="83" spans="1:12" ht="105.75" thickBot="1" x14ac:dyDescent="0.3">
      <c r="A83" s="14"/>
      <c r="B83" s="14"/>
      <c r="C83" s="14"/>
      <c r="D83" s="14" t="s">
        <v>155</v>
      </c>
      <c r="E83" s="19" t="s">
        <v>156</v>
      </c>
      <c r="F83" s="14" t="s">
        <v>17</v>
      </c>
      <c r="G83" s="14"/>
      <c r="H83" s="14"/>
      <c r="I83" s="14"/>
      <c r="J83" s="8"/>
      <c r="K83" s="8"/>
      <c r="L83" s="8"/>
    </row>
    <row r="84" spans="1:12" ht="75.75" thickBot="1" x14ac:dyDescent="0.3">
      <c r="A84" s="14"/>
      <c r="B84" s="14"/>
      <c r="C84" s="14"/>
      <c r="D84" s="14" t="s">
        <v>58</v>
      </c>
      <c r="E84" s="14" t="s">
        <v>59</v>
      </c>
      <c r="F84" s="14" t="s">
        <v>12</v>
      </c>
      <c r="G84" s="14"/>
      <c r="H84" s="14"/>
      <c r="I84" s="14" t="s">
        <v>18</v>
      </c>
      <c r="J84" s="5"/>
      <c r="K84" s="5"/>
      <c r="L84" s="5"/>
    </row>
    <row r="85" spans="1:12" ht="105.75" thickBot="1" x14ac:dyDescent="0.3">
      <c r="A85" s="14"/>
      <c r="B85" s="14"/>
      <c r="C85" s="14"/>
      <c r="D85" s="14" t="s">
        <v>74</v>
      </c>
      <c r="E85" s="14" t="s">
        <v>75</v>
      </c>
      <c r="F85" s="14" t="s">
        <v>12</v>
      </c>
      <c r="G85" s="14"/>
      <c r="H85" s="14"/>
      <c r="I85" s="14" t="s">
        <v>18</v>
      </c>
      <c r="J85" s="5"/>
      <c r="K85" s="5"/>
      <c r="L85" s="5"/>
    </row>
    <row r="86" spans="1:12" ht="270.75" thickBot="1" x14ac:dyDescent="0.3">
      <c r="A86" s="14"/>
      <c r="B86" s="14"/>
      <c r="C86" s="14"/>
      <c r="D86" s="14" t="s">
        <v>157</v>
      </c>
      <c r="E86" s="14" t="s">
        <v>158</v>
      </c>
      <c r="F86" s="14" t="s">
        <v>12</v>
      </c>
      <c r="G86" s="14"/>
      <c r="H86" s="14"/>
      <c r="I86" s="14" t="s">
        <v>18</v>
      </c>
      <c r="J86" s="5"/>
      <c r="K86" s="5"/>
      <c r="L86" s="5"/>
    </row>
    <row r="87" spans="1:12" ht="135.75" thickBot="1" x14ac:dyDescent="0.3">
      <c r="A87" s="14"/>
      <c r="B87" s="14"/>
      <c r="C87" s="14"/>
      <c r="D87" s="14" t="s">
        <v>93</v>
      </c>
      <c r="E87" s="14" t="s">
        <v>94</v>
      </c>
      <c r="F87" s="14" t="s">
        <v>12</v>
      </c>
      <c r="G87" s="14"/>
      <c r="H87" s="14"/>
      <c r="I87" s="14" t="s">
        <v>18</v>
      </c>
      <c r="J87" s="5"/>
      <c r="K87" s="5"/>
      <c r="L87" s="5"/>
    </row>
    <row r="88" spans="1:12" ht="135.75" thickBot="1" x14ac:dyDescent="0.3">
      <c r="A88" s="14"/>
      <c r="B88" s="14"/>
      <c r="C88" s="14"/>
      <c r="D88" s="14" t="s">
        <v>118</v>
      </c>
      <c r="E88" s="14" t="s">
        <v>119</v>
      </c>
      <c r="F88" s="14" t="s">
        <v>12</v>
      </c>
      <c r="G88" s="14"/>
      <c r="H88" s="14"/>
      <c r="I88" s="14" t="s">
        <v>18</v>
      </c>
      <c r="J88" s="5"/>
      <c r="K88" s="5"/>
      <c r="L88" s="5"/>
    </row>
    <row r="89" spans="1:12" ht="105.75" thickBot="1" x14ac:dyDescent="0.3">
      <c r="A89" s="14"/>
      <c r="B89" s="14"/>
      <c r="C89" s="14"/>
      <c r="D89" s="14" t="s">
        <v>37</v>
      </c>
      <c r="E89" s="14" t="s">
        <v>38</v>
      </c>
      <c r="F89" s="14" t="s">
        <v>12</v>
      </c>
      <c r="G89" s="14"/>
      <c r="H89" s="14"/>
      <c r="I89" s="14" t="s">
        <v>18</v>
      </c>
      <c r="J89" s="5"/>
      <c r="K89" s="5"/>
      <c r="L89" s="5"/>
    </row>
    <row r="90" spans="1:12" ht="45.75" thickBot="1" x14ac:dyDescent="0.3">
      <c r="A90" s="14" t="s">
        <v>159</v>
      </c>
      <c r="B90" s="14" t="s">
        <v>160</v>
      </c>
      <c r="C90" s="14" t="s">
        <v>161</v>
      </c>
      <c r="D90" s="14"/>
      <c r="E90" s="14"/>
      <c r="F90" s="14"/>
      <c r="G90" s="14"/>
      <c r="H90" s="14"/>
      <c r="I90" s="14"/>
      <c r="J90" s="5"/>
      <c r="K90" s="5"/>
      <c r="L90" s="5"/>
    </row>
    <row r="91" spans="1:12" ht="45.75" thickBot="1" x14ac:dyDescent="0.3">
      <c r="A91" s="14" t="s">
        <v>159</v>
      </c>
      <c r="B91" s="14" t="s">
        <v>162</v>
      </c>
      <c r="C91" s="14" t="s">
        <v>105</v>
      </c>
      <c r="D91" s="14"/>
      <c r="E91" s="14"/>
      <c r="F91" s="14"/>
      <c r="G91" s="14"/>
      <c r="H91" s="14"/>
      <c r="I91" s="14"/>
      <c r="J91" s="5"/>
      <c r="K91" s="5"/>
      <c r="L91" s="5"/>
    </row>
    <row r="92" spans="1:12" ht="60.75" thickBot="1" x14ac:dyDescent="0.3">
      <c r="A92" s="14" t="s">
        <v>159</v>
      </c>
      <c r="B92" s="14" t="s">
        <v>163</v>
      </c>
      <c r="C92" s="14" t="s">
        <v>164</v>
      </c>
      <c r="D92" s="14"/>
      <c r="E92" s="14"/>
      <c r="F92" s="14"/>
      <c r="G92" s="14"/>
      <c r="H92" s="14"/>
      <c r="I92" s="14"/>
      <c r="J92" s="5"/>
      <c r="K92" s="5"/>
      <c r="L92" s="5"/>
    </row>
    <row r="93" spans="1:12" ht="45.75" thickBot="1" x14ac:dyDescent="0.3">
      <c r="A93" s="14" t="s">
        <v>159</v>
      </c>
      <c r="B93" s="14" t="s">
        <v>165</v>
      </c>
      <c r="C93" s="14" t="s">
        <v>166</v>
      </c>
      <c r="D93" s="14"/>
      <c r="E93" s="14"/>
      <c r="F93" s="14"/>
      <c r="G93" s="14"/>
      <c r="H93" s="14"/>
      <c r="I93" s="14"/>
      <c r="J93" s="5"/>
      <c r="K93" s="5"/>
      <c r="L93" s="5"/>
    </row>
    <row r="94" spans="1:12" ht="60.75" thickBot="1" x14ac:dyDescent="0.3">
      <c r="A94" s="14" t="s">
        <v>159</v>
      </c>
      <c r="B94" s="14" t="s">
        <v>167</v>
      </c>
      <c r="C94" s="14" t="s">
        <v>168</v>
      </c>
      <c r="D94" s="14"/>
      <c r="E94" s="14"/>
      <c r="F94" s="14"/>
      <c r="G94" s="14"/>
      <c r="H94" s="14"/>
      <c r="I94" s="14"/>
      <c r="J94" s="5"/>
      <c r="K94" s="5"/>
      <c r="L94" s="5"/>
    </row>
    <row r="95" spans="1:12" ht="75.75" thickBot="1" x14ac:dyDescent="0.3">
      <c r="A95" s="14" t="s">
        <v>159</v>
      </c>
      <c r="B95" s="14" t="s">
        <v>169</v>
      </c>
      <c r="C95" s="14" t="s">
        <v>170</v>
      </c>
      <c r="D95" s="14"/>
      <c r="E95" s="14"/>
      <c r="F95" s="14"/>
      <c r="G95" s="14"/>
      <c r="H95" s="14"/>
      <c r="I95" s="14"/>
      <c r="J95" s="5"/>
      <c r="K95" s="5"/>
      <c r="L95" s="5"/>
    </row>
    <row r="96" spans="1:12" ht="75.75" thickBot="1" x14ac:dyDescent="0.3">
      <c r="A96" s="14" t="s">
        <v>159</v>
      </c>
      <c r="B96" s="14" t="s">
        <v>171</v>
      </c>
      <c r="C96" s="14" t="s">
        <v>172</v>
      </c>
      <c r="D96" s="14"/>
      <c r="E96" s="14"/>
      <c r="F96" s="14"/>
      <c r="G96" s="14"/>
      <c r="H96" s="14"/>
      <c r="I96" s="14"/>
      <c r="J96" s="5"/>
      <c r="K96" s="5"/>
      <c r="L96" s="5"/>
    </row>
    <row r="97" spans="1:12" ht="45.75" thickBot="1" x14ac:dyDescent="0.3">
      <c r="A97" s="14" t="s">
        <v>159</v>
      </c>
      <c r="B97" s="14" t="s">
        <v>173</v>
      </c>
      <c r="C97" s="14" t="s">
        <v>174</v>
      </c>
      <c r="D97" s="14"/>
      <c r="E97" s="14"/>
      <c r="F97" s="14"/>
      <c r="G97" s="14"/>
      <c r="H97" s="14"/>
      <c r="I97" s="14"/>
      <c r="J97" s="5"/>
      <c r="K97" s="5"/>
      <c r="L97" s="5"/>
    </row>
    <row r="98" spans="1:12" ht="105.75" thickBot="1" x14ac:dyDescent="0.3">
      <c r="A98" s="14" t="s">
        <v>159</v>
      </c>
      <c r="B98" s="14" t="s">
        <v>175</v>
      </c>
      <c r="C98" s="14" t="s">
        <v>176</v>
      </c>
      <c r="D98" s="14"/>
      <c r="E98" s="14"/>
      <c r="F98" s="14"/>
      <c r="G98" s="14"/>
      <c r="H98" s="14"/>
      <c r="I98" s="14"/>
      <c r="J98" s="5"/>
      <c r="K98" s="5"/>
      <c r="L98" s="5"/>
    </row>
    <row r="99" spans="1:12" ht="45.75" thickBot="1" x14ac:dyDescent="0.3">
      <c r="A99" s="14" t="s">
        <v>159</v>
      </c>
      <c r="B99" s="14" t="s">
        <v>177</v>
      </c>
      <c r="C99" s="14" t="s">
        <v>178</v>
      </c>
      <c r="D99" s="14"/>
      <c r="E99" s="14"/>
      <c r="F99" s="14"/>
      <c r="G99" s="14"/>
      <c r="H99" s="14"/>
      <c r="I99" s="14"/>
      <c r="J99" s="5"/>
      <c r="K99" s="5"/>
      <c r="L99" s="5"/>
    </row>
    <row r="100" spans="1:12" ht="75.75" thickBot="1" x14ac:dyDescent="0.3">
      <c r="A100" s="14" t="s">
        <v>159</v>
      </c>
      <c r="B100" s="14" t="s">
        <v>179</v>
      </c>
      <c r="C100" s="14" t="s">
        <v>180</v>
      </c>
      <c r="D100" s="14"/>
      <c r="E100" s="14"/>
      <c r="F100" s="14"/>
      <c r="G100" s="14"/>
      <c r="H100" s="14"/>
      <c r="I100" s="14"/>
      <c r="J100" s="5"/>
      <c r="K100" s="5"/>
      <c r="L100" s="5"/>
    </row>
    <row r="101" spans="1:12" ht="60.75" thickBot="1" x14ac:dyDescent="0.3">
      <c r="A101" s="14" t="s">
        <v>159</v>
      </c>
      <c r="B101" s="14" t="s">
        <v>181</v>
      </c>
      <c r="C101" s="14" t="s">
        <v>182</v>
      </c>
      <c r="D101" s="14"/>
      <c r="E101" s="14"/>
      <c r="F101" s="14"/>
      <c r="G101" s="14"/>
      <c r="H101" s="14"/>
      <c r="I101" s="14"/>
      <c r="J101" s="5"/>
      <c r="K101" s="5"/>
      <c r="L101" s="5"/>
    </row>
    <row r="102" spans="1:12" ht="60.75" thickBot="1" x14ac:dyDescent="0.3">
      <c r="A102" s="14" t="s">
        <v>159</v>
      </c>
      <c r="B102" s="14" t="s">
        <v>183</v>
      </c>
      <c r="C102" s="14" t="s">
        <v>184</v>
      </c>
      <c r="D102" s="14"/>
      <c r="E102" s="14"/>
      <c r="F102" s="14"/>
      <c r="G102" s="14"/>
      <c r="H102" s="14"/>
      <c r="I102" s="14"/>
      <c r="J102" s="5"/>
      <c r="K102" s="5"/>
      <c r="L102" s="5"/>
    </row>
    <row r="103" spans="1:12" ht="45.75" thickBot="1" x14ac:dyDescent="0.3">
      <c r="A103" s="14" t="s">
        <v>159</v>
      </c>
      <c r="B103" s="14" t="s">
        <v>185</v>
      </c>
      <c r="C103" s="14" t="s">
        <v>186</v>
      </c>
      <c r="D103" s="14"/>
      <c r="E103" s="14"/>
      <c r="F103" s="14"/>
      <c r="G103" s="14"/>
      <c r="H103" s="14"/>
      <c r="I103" s="14"/>
      <c r="J103" s="5"/>
      <c r="K103" s="5"/>
      <c r="L103" s="5"/>
    </row>
    <row r="104" spans="1:12" ht="45.75" thickBot="1" x14ac:dyDescent="0.3">
      <c r="A104" s="14" t="s">
        <v>159</v>
      </c>
      <c r="B104" s="14" t="s">
        <v>187</v>
      </c>
      <c r="C104" s="14" t="s">
        <v>188</v>
      </c>
      <c r="D104" s="14"/>
      <c r="E104" s="14"/>
      <c r="F104" s="14"/>
      <c r="G104" s="14"/>
      <c r="H104" s="14"/>
      <c r="I104" s="14"/>
      <c r="J104" s="5"/>
      <c r="K104" s="5"/>
      <c r="L104" s="5"/>
    </row>
    <row r="105" spans="1:12" ht="150.75" thickBot="1" x14ac:dyDescent="0.3">
      <c r="A105" s="14" t="s">
        <v>39</v>
      </c>
      <c r="B105" s="14" t="s">
        <v>40</v>
      </c>
      <c r="C105" s="14" t="s">
        <v>41</v>
      </c>
      <c r="D105" s="14"/>
      <c r="E105" s="14"/>
      <c r="F105" s="14"/>
      <c r="G105" s="14"/>
      <c r="H105" s="14"/>
      <c r="I105" s="14"/>
      <c r="J105" s="5"/>
      <c r="K105" s="5"/>
      <c r="L105" s="5"/>
    </row>
    <row r="106" spans="1:12" ht="150.75" thickBot="1" x14ac:dyDescent="0.3">
      <c r="A106" s="14" t="s">
        <v>39</v>
      </c>
      <c r="B106" s="14" t="s">
        <v>40</v>
      </c>
      <c r="C106" s="14" t="s">
        <v>41</v>
      </c>
      <c r="D106" s="14"/>
      <c r="E106" s="14"/>
      <c r="F106" s="14"/>
      <c r="G106" s="14"/>
      <c r="H106" s="14"/>
      <c r="I106" s="14"/>
      <c r="J106" s="6"/>
      <c r="K106" s="6"/>
      <c r="L106" s="7"/>
    </row>
    <row r="107" spans="1:12" ht="150.75" thickBot="1" x14ac:dyDescent="0.3">
      <c r="A107" s="14" t="s">
        <v>39</v>
      </c>
      <c r="B107" s="14" t="s">
        <v>40</v>
      </c>
      <c r="C107" s="14" t="s">
        <v>41</v>
      </c>
      <c r="D107" s="14"/>
      <c r="E107" s="14"/>
      <c r="F107" s="14"/>
      <c r="G107" s="14"/>
      <c r="H107" s="14"/>
      <c r="I107" s="14"/>
      <c r="J107" s="6"/>
      <c r="K107" s="6"/>
      <c r="L107" s="7"/>
    </row>
    <row r="108" spans="1:12" ht="150.75" thickBot="1" x14ac:dyDescent="0.3">
      <c r="A108" s="14" t="s">
        <v>39</v>
      </c>
      <c r="B108" s="14" t="s">
        <v>40</v>
      </c>
      <c r="C108" s="14" t="s">
        <v>41</v>
      </c>
      <c r="D108" s="14"/>
      <c r="E108" s="14"/>
      <c r="F108" s="14"/>
      <c r="G108" s="14"/>
      <c r="H108" s="14"/>
      <c r="I108" s="14"/>
      <c r="J108" s="6"/>
      <c r="K108" s="6"/>
      <c r="L108" s="7"/>
    </row>
    <row r="109" spans="1:12" ht="120.75" thickBot="1" x14ac:dyDescent="0.3">
      <c r="A109" s="14" t="s">
        <v>39</v>
      </c>
      <c r="B109" s="14" t="s">
        <v>189</v>
      </c>
      <c r="C109" s="14" t="s">
        <v>190</v>
      </c>
      <c r="D109" s="14"/>
      <c r="E109" s="14"/>
      <c r="F109" s="14"/>
      <c r="G109" s="14"/>
      <c r="H109" s="14"/>
      <c r="I109" s="14"/>
      <c r="J109" s="5"/>
      <c r="K109" s="5"/>
      <c r="L109" s="5"/>
    </row>
    <row r="110" spans="1:12" ht="75.75" thickBot="1" x14ac:dyDescent="0.3">
      <c r="A110" s="14" t="s">
        <v>39</v>
      </c>
      <c r="B110" s="14" t="s">
        <v>191</v>
      </c>
      <c r="C110" s="14" t="s">
        <v>192</v>
      </c>
      <c r="D110" s="14"/>
      <c r="E110" s="14"/>
      <c r="F110" s="14"/>
      <c r="G110" s="14"/>
      <c r="H110" s="14"/>
      <c r="I110" s="14"/>
      <c r="J110" s="5"/>
      <c r="K110" s="5"/>
      <c r="L110" s="5"/>
    </row>
    <row r="111" spans="1:12" ht="120.75" thickBot="1" x14ac:dyDescent="0.3">
      <c r="A111" s="14" t="s">
        <v>39</v>
      </c>
      <c r="B111" s="14" t="s">
        <v>193</v>
      </c>
      <c r="C111" s="14" t="s">
        <v>194</v>
      </c>
      <c r="D111" s="14"/>
      <c r="E111" s="14"/>
      <c r="F111" s="14"/>
      <c r="G111" s="14"/>
      <c r="H111" s="14"/>
      <c r="I111" s="14"/>
      <c r="J111" s="5"/>
      <c r="K111" s="5"/>
      <c r="L111" s="5"/>
    </row>
    <row r="112" spans="1:12" ht="165.75" thickBot="1" x14ac:dyDescent="0.3">
      <c r="A112" s="14" t="s">
        <v>39</v>
      </c>
      <c r="B112" s="14" t="s">
        <v>195</v>
      </c>
      <c r="C112" s="14" t="s">
        <v>196</v>
      </c>
      <c r="D112" s="14"/>
      <c r="E112" s="14"/>
      <c r="F112" s="14"/>
      <c r="G112" s="14"/>
      <c r="H112" s="14"/>
      <c r="I112" s="14"/>
      <c r="J112" s="5"/>
      <c r="K112" s="5"/>
      <c r="L112" s="5"/>
    </row>
    <row r="113" spans="1:12" ht="60.75" thickBot="1" x14ac:dyDescent="0.3">
      <c r="A113" s="14" t="s">
        <v>39</v>
      </c>
      <c r="B113" s="14" t="s">
        <v>197</v>
      </c>
      <c r="C113" s="14" t="s">
        <v>198</v>
      </c>
      <c r="D113" s="14"/>
      <c r="E113" s="14"/>
      <c r="F113" s="14"/>
      <c r="G113" s="14"/>
      <c r="H113" s="14"/>
      <c r="I113" s="14"/>
      <c r="J113" s="5"/>
      <c r="K113" s="5"/>
      <c r="L113" s="5"/>
    </row>
    <row r="114" spans="1:12" ht="225.75" thickBot="1" x14ac:dyDescent="0.3">
      <c r="A114" s="14" t="s">
        <v>39</v>
      </c>
      <c r="B114" s="14" t="s">
        <v>199</v>
      </c>
      <c r="C114" s="14" t="s">
        <v>200</v>
      </c>
      <c r="D114" s="14"/>
      <c r="E114" s="14"/>
      <c r="F114" s="14"/>
      <c r="G114" s="14"/>
      <c r="H114" s="14"/>
      <c r="I114" s="14"/>
      <c r="J114" s="5"/>
      <c r="K114" s="5"/>
      <c r="L114" s="5"/>
    </row>
    <row r="115" spans="1:12" ht="165.75" thickBot="1" x14ac:dyDescent="0.3">
      <c r="A115" s="14" t="s">
        <v>39</v>
      </c>
      <c r="B115" s="14" t="s">
        <v>201</v>
      </c>
      <c r="C115" s="14" t="s">
        <v>202</v>
      </c>
      <c r="D115" s="14"/>
      <c r="E115" s="14"/>
      <c r="F115" s="14"/>
      <c r="G115" s="14"/>
      <c r="H115" s="14"/>
      <c r="I115" s="14"/>
      <c r="J115" s="5"/>
      <c r="K115" s="5"/>
      <c r="L115" s="5"/>
    </row>
    <row r="116" spans="1:12" ht="75.75" thickBot="1" x14ac:dyDescent="0.3">
      <c r="A116" s="14" t="s">
        <v>39</v>
      </c>
      <c r="B116" s="14" t="s">
        <v>203</v>
      </c>
      <c r="C116" s="14" t="s">
        <v>204</v>
      </c>
      <c r="D116" s="14"/>
      <c r="E116" s="14"/>
      <c r="F116" s="14"/>
      <c r="G116" s="14"/>
      <c r="H116" s="14"/>
      <c r="I116" s="14"/>
      <c r="J116" s="5"/>
      <c r="K116" s="5"/>
      <c r="L116" s="5"/>
    </row>
    <row r="117" spans="1:12" ht="45.75" thickBot="1" x14ac:dyDescent="0.3">
      <c r="A117" s="14" t="s">
        <v>159</v>
      </c>
      <c r="B117" s="14" t="s">
        <v>205</v>
      </c>
      <c r="C117" s="14" t="s">
        <v>206</v>
      </c>
      <c r="D117" s="14"/>
      <c r="E117" s="14"/>
      <c r="F117" s="14"/>
      <c r="G117" s="14"/>
      <c r="H117" s="14"/>
      <c r="I117" s="14"/>
      <c r="J117" s="5"/>
      <c r="K117" s="5"/>
      <c r="L117" s="5"/>
    </row>
    <row r="118" spans="1:12" ht="30.75" thickBot="1" x14ac:dyDescent="0.3">
      <c r="A118" s="14" t="s">
        <v>159</v>
      </c>
      <c r="B118" s="14" t="s">
        <v>207</v>
      </c>
      <c r="C118" s="14" t="s">
        <v>208</v>
      </c>
      <c r="D118" s="14"/>
      <c r="E118" s="14"/>
      <c r="F118" s="14"/>
      <c r="G118" s="14"/>
      <c r="H118" s="14"/>
      <c r="I118" s="14"/>
      <c r="J118" s="5"/>
      <c r="K118" s="5"/>
      <c r="L118" s="5"/>
    </row>
    <row r="119" spans="1:12" ht="30.75" thickBot="1" x14ac:dyDescent="0.3">
      <c r="A119" s="14" t="s">
        <v>159</v>
      </c>
      <c r="B119" s="14" t="s">
        <v>209</v>
      </c>
      <c r="C119" s="14" t="s">
        <v>210</v>
      </c>
      <c r="D119" s="14"/>
      <c r="E119" s="14"/>
      <c r="F119" s="14"/>
      <c r="G119" s="14"/>
      <c r="H119" s="14"/>
      <c r="I119" s="14"/>
      <c r="J119" s="5"/>
      <c r="K119" s="5"/>
      <c r="L119" s="5"/>
    </row>
    <row r="120" spans="1:12" ht="30.75" thickBot="1" x14ac:dyDescent="0.3">
      <c r="A120" s="14" t="s">
        <v>159</v>
      </c>
      <c r="B120" s="14" t="s">
        <v>211</v>
      </c>
      <c r="C120" s="14" t="s">
        <v>212</v>
      </c>
      <c r="D120" s="14"/>
      <c r="E120" s="14"/>
      <c r="F120" s="14"/>
      <c r="G120" s="14"/>
      <c r="H120" s="14"/>
      <c r="I120" s="14"/>
      <c r="J120" s="5"/>
      <c r="K120" s="5"/>
      <c r="L120" s="5"/>
    </row>
    <row r="121" spans="1:12" ht="105.75" thickBot="1" x14ac:dyDescent="0.3">
      <c r="A121" s="14" t="s">
        <v>159</v>
      </c>
      <c r="B121" s="14" t="s">
        <v>213</v>
      </c>
      <c r="C121" s="14" t="s">
        <v>214</v>
      </c>
      <c r="D121" s="14"/>
      <c r="E121" s="14"/>
      <c r="F121" s="14"/>
      <c r="G121" s="14"/>
      <c r="H121" s="14"/>
      <c r="I121" s="14"/>
      <c r="J121" s="5"/>
      <c r="K121" s="5"/>
      <c r="L121" s="5"/>
    </row>
    <row r="122" spans="1:12" ht="195.75" thickBot="1" x14ac:dyDescent="0.3">
      <c r="A122" s="14" t="s">
        <v>39</v>
      </c>
      <c r="B122" s="14" t="s">
        <v>215</v>
      </c>
      <c r="C122" s="14" t="s">
        <v>216</v>
      </c>
      <c r="D122" s="14"/>
      <c r="E122" s="14"/>
      <c r="F122" s="14"/>
      <c r="G122" s="14"/>
      <c r="H122" s="14"/>
      <c r="I122" s="14"/>
      <c r="J122" s="5"/>
      <c r="K122" s="5"/>
      <c r="L122" s="5"/>
    </row>
    <row r="123" spans="1:12" ht="150.75" thickBot="1" x14ac:dyDescent="0.3">
      <c r="A123" s="14" t="s">
        <v>39</v>
      </c>
      <c r="B123" s="14" t="s">
        <v>217</v>
      </c>
      <c r="C123" s="14" t="s">
        <v>218</v>
      </c>
      <c r="D123" s="14"/>
      <c r="E123" s="14"/>
      <c r="F123" s="14"/>
      <c r="G123" s="14"/>
      <c r="H123" s="14"/>
      <c r="I123" s="14"/>
      <c r="J123" s="5"/>
      <c r="K123" s="5"/>
      <c r="L123" s="5"/>
    </row>
    <row r="124" spans="1:12" ht="75.75" thickBot="1" x14ac:dyDescent="0.3">
      <c r="A124" s="14" t="s">
        <v>39</v>
      </c>
      <c r="B124" s="14" t="s">
        <v>219</v>
      </c>
      <c r="C124" s="14" t="s">
        <v>220</v>
      </c>
      <c r="D124" s="14"/>
      <c r="E124" s="14"/>
      <c r="F124" s="14"/>
      <c r="G124" s="14"/>
      <c r="H124" s="14"/>
      <c r="I124" s="14"/>
      <c r="J124" s="5"/>
      <c r="K124" s="5"/>
      <c r="L124" s="5"/>
    </row>
    <row r="125" spans="1:12" ht="195.75" thickBot="1" x14ac:dyDescent="0.3">
      <c r="A125" s="14" t="s">
        <v>39</v>
      </c>
      <c r="B125" s="14" t="s">
        <v>221</v>
      </c>
      <c r="C125" s="14" t="s">
        <v>222</v>
      </c>
      <c r="D125" s="14"/>
      <c r="E125" s="14"/>
      <c r="F125" s="14"/>
      <c r="G125" s="14"/>
      <c r="H125" s="14"/>
      <c r="I125" s="14"/>
      <c r="J125" s="5"/>
      <c r="K125" s="5"/>
      <c r="L125" s="5"/>
    </row>
    <row r="126" spans="1:12" ht="180.75" thickBot="1" x14ac:dyDescent="0.3">
      <c r="A126" s="14" t="s">
        <v>39</v>
      </c>
      <c r="B126" s="14" t="s">
        <v>223</v>
      </c>
      <c r="C126" s="14" t="s">
        <v>224</v>
      </c>
      <c r="D126" s="14"/>
      <c r="E126" s="14"/>
      <c r="F126" s="14"/>
      <c r="G126" s="14"/>
      <c r="H126" s="14"/>
      <c r="I126" s="14"/>
      <c r="J126" s="5"/>
      <c r="K126" s="5"/>
      <c r="L126" s="5"/>
    </row>
    <row r="127" spans="1:12" ht="409.6" thickBot="1" x14ac:dyDescent="0.3">
      <c r="A127" s="14" t="s">
        <v>39</v>
      </c>
      <c r="B127" s="14" t="s">
        <v>225</v>
      </c>
      <c r="C127" s="14" t="s">
        <v>226</v>
      </c>
      <c r="D127" s="14"/>
      <c r="E127" s="14"/>
      <c r="F127" s="14"/>
      <c r="G127" s="14"/>
      <c r="H127" s="14"/>
      <c r="I127" s="14"/>
      <c r="J127" s="5"/>
      <c r="K127" s="5"/>
      <c r="L127" s="5"/>
    </row>
    <row r="128" spans="1:12" ht="135.75" thickBot="1" x14ac:dyDescent="0.3">
      <c r="A128" s="14" t="s">
        <v>39</v>
      </c>
      <c r="B128" s="14" t="s">
        <v>227</v>
      </c>
      <c r="C128" s="14" t="s">
        <v>228</v>
      </c>
      <c r="D128" s="14"/>
      <c r="E128" s="14"/>
      <c r="F128" s="14"/>
      <c r="G128" s="14"/>
      <c r="H128" s="14"/>
      <c r="I128" s="14"/>
      <c r="J128" s="5"/>
      <c r="K128" s="5"/>
      <c r="L128" s="5"/>
    </row>
    <row r="129" spans="1:12" ht="135.75" thickBot="1" x14ac:dyDescent="0.3">
      <c r="A129" s="14" t="s">
        <v>39</v>
      </c>
      <c r="B129" s="14" t="s">
        <v>229</v>
      </c>
      <c r="C129" s="14" t="s">
        <v>230</v>
      </c>
      <c r="D129" s="14"/>
      <c r="E129" s="14"/>
      <c r="F129" s="14"/>
      <c r="G129" s="14"/>
      <c r="H129" s="14"/>
      <c r="I129" s="14"/>
      <c r="J129" s="5"/>
      <c r="K129" s="5"/>
      <c r="L129" s="5"/>
    </row>
    <row r="130" spans="1:12" ht="60.75" thickBot="1" x14ac:dyDescent="0.3">
      <c r="A130" s="14" t="s">
        <v>39</v>
      </c>
      <c r="B130" s="14" t="s">
        <v>231</v>
      </c>
      <c r="C130" s="14" t="s">
        <v>232</v>
      </c>
      <c r="D130" s="14"/>
      <c r="E130" s="14"/>
      <c r="F130" s="14"/>
      <c r="G130" s="14"/>
      <c r="H130" s="14"/>
      <c r="I130" s="14"/>
      <c r="J130" s="5"/>
      <c r="K130" s="5"/>
      <c r="L130" s="5"/>
    </row>
    <row r="131" spans="1:12" ht="30.75" thickBot="1" x14ac:dyDescent="0.3">
      <c r="A131" s="14" t="s">
        <v>159</v>
      </c>
      <c r="B131" s="14" t="s">
        <v>233</v>
      </c>
      <c r="C131" s="14" t="s">
        <v>234</v>
      </c>
      <c r="D131" s="14"/>
      <c r="E131" s="14"/>
      <c r="F131" s="14"/>
      <c r="G131" s="14"/>
      <c r="H131" s="14"/>
      <c r="I131" s="14"/>
      <c r="J131" s="5"/>
      <c r="K131" s="5"/>
      <c r="L131" s="5"/>
    </row>
    <row r="132" spans="1:12" ht="150.75" thickBot="1" x14ac:dyDescent="0.3">
      <c r="A132" s="14" t="s">
        <v>39</v>
      </c>
      <c r="B132" s="14" t="s">
        <v>235</v>
      </c>
      <c r="C132" s="14" t="s">
        <v>236</v>
      </c>
      <c r="D132" s="14"/>
      <c r="E132" s="14"/>
      <c r="F132" s="14"/>
      <c r="G132" s="14"/>
      <c r="H132" s="14"/>
      <c r="I132" s="14"/>
      <c r="J132" s="5"/>
      <c r="K132" s="5"/>
      <c r="L132" s="5"/>
    </row>
    <row r="133" spans="1:12" ht="105.75" thickBot="1" x14ac:dyDescent="0.3">
      <c r="A133" s="14" t="s">
        <v>39</v>
      </c>
      <c r="B133" s="14" t="s">
        <v>237</v>
      </c>
      <c r="C133" s="14" t="s">
        <v>238</v>
      </c>
      <c r="D133" s="14"/>
      <c r="E133" s="14"/>
      <c r="F133" s="14"/>
      <c r="G133" s="14"/>
      <c r="H133" s="14"/>
      <c r="I133" s="14"/>
      <c r="J133" s="5"/>
      <c r="K133" s="5"/>
      <c r="L133" s="5"/>
    </row>
    <row r="134" spans="1:12" ht="75.75" thickBot="1" x14ac:dyDescent="0.3">
      <c r="A134" s="14" t="s">
        <v>39</v>
      </c>
      <c r="B134" s="14" t="s">
        <v>239</v>
      </c>
      <c r="C134" s="14" t="s">
        <v>240</v>
      </c>
      <c r="D134" s="14"/>
      <c r="E134" s="14"/>
      <c r="F134" s="14"/>
      <c r="G134" s="14"/>
      <c r="H134" s="14"/>
      <c r="I134" s="14"/>
      <c r="J134" s="24"/>
      <c r="K134" s="24"/>
      <c r="L134" s="25"/>
    </row>
    <row r="135" spans="1:12" ht="30.75" thickBot="1" x14ac:dyDescent="0.3">
      <c r="A135" s="14" t="s">
        <v>159</v>
      </c>
      <c r="B135" s="14" t="s">
        <v>241</v>
      </c>
      <c r="C135" s="14" t="s">
        <v>242</v>
      </c>
      <c r="D135" s="14"/>
      <c r="E135" s="14"/>
      <c r="F135" s="14"/>
      <c r="G135" s="14"/>
      <c r="H135" s="14"/>
      <c r="I135" s="14"/>
      <c r="J135" s="14"/>
      <c r="K135" s="14"/>
      <c r="L135" s="23"/>
    </row>
    <row r="136" spans="1:12" ht="120.75" thickBot="1" x14ac:dyDescent="0.3">
      <c r="A136" s="14" t="s">
        <v>39</v>
      </c>
      <c r="B136" s="14" t="s">
        <v>243</v>
      </c>
      <c r="C136" s="14" t="s">
        <v>244</v>
      </c>
      <c r="D136" s="14"/>
      <c r="E136" s="14"/>
      <c r="F136" s="14"/>
      <c r="G136" s="14"/>
      <c r="H136" s="14"/>
      <c r="I136" s="14"/>
      <c r="J136" s="14"/>
      <c r="K136" s="14"/>
      <c r="L136" s="23"/>
    </row>
    <row r="137" spans="1:12" ht="240.75" thickBot="1" x14ac:dyDescent="0.3">
      <c r="A137" s="14" t="s">
        <v>39</v>
      </c>
      <c r="B137" s="14" t="s">
        <v>245</v>
      </c>
      <c r="C137" s="14" t="s">
        <v>246</v>
      </c>
      <c r="D137" s="14"/>
      <c r="E137" s="14"/>
      <c r="F137" s="14"/>
      <c r="G137" s="14"/>
      <c r="H137" s="14"/>
      <c r="I137" s="14"/>
      <c r="J137" s="14"/>
      <c r="K137" s="14"/>
      <c r="L137" s="23"/>
    </row>
    <row r="138" spans="1:12" ht="120.75" thickBot="1" x14ac:dyDescent="0.3">
      <c r="A138" s="14" t="s">
        <v>39</v>
      </c>
      <c r="B138" s="14" t="s">
        <v>247</v>
      </c>
      <c r="C138" s="14" t="s">
        <v>248</v>
      </c>
      <c r="D138" s="14"/>
      <c r="E138" s="14"/>
      <c r="F138" s="14"/>
      <c r="G138" s="14"/>
      <c r="H138" s="14"/>
      <c r="I138" s="14"/>
      <c r="J138" s="14"/>
      <c r="K138" s="14"/>
      <c r="L138" s="23"/>
    </row>
    <row r="139" spans="1:12" ht="60.75" thickBot="1" x14ac:dyDescent="0.3">
      <c r="A139" s="14" t="s">
        <v>39</v>
      </c>
      <c r="B139" s="14" t="s">
        <v>249</v>
      </c>
      <c r="C139" s="14" t="s">
        <v>250</v>
      </c>
      <c r="D139" s="14"/>
      <c r="E139" s="14"/>
      <c r="F139" s="14"/>
      <c r="G139" s="14"/>
      <c r="H139" s="14"/>
      <c r="I139" s="14"/>
      <c r="J139" s="14"/>
      <c r="K139" s="14"/>
      <c r="L139" s="23"/>
    </row>
    <row r="140" spans="1:12" ht="105.75" thickBot="1" x14ac:dyDescent="0.3">
      <c r="A140" s="14" t="s">
        <v>39</v>
      </c>
      <c r="B140" s="14" t="s">
        <v>251</v>
      </c>
      <c r="C140" s="14" t="s">
        <v>252</v>
      </c>
      <c r="D140" s="14"/>
      <c r="E140" s="14"/>
      <c r="F140" s="14"/>
      <c r="G140" s="14"/>
      <c r="H140" s="14"/>
      <c r="I140" s="14"/>
      <c r="J140" s="14"/>
      <c r="K140" s="14"/>
      <c r="L140" s="23"/>
    </row>
    <row r="141" spans="1:12" ht="30.75" thickBot="1" x14ac:dyDescent="0.3">
      <c r="A141" s="14" t="s">
        <v>159</v>
      </c>
      <c r="B141" s="14" t="s">
        <v>253</v>
      </c>
      <c r="C141" s="14" t="s">
        <v>254</v>
      </c>
      <c r="D141" s="14"/>
      <c r="E141" s="14"/>
      <c r="F141" s="14"/>
      <c r="G141" s="14"/>
      <c r="H141" s="14"/>
      <c r="I141" s="14"/>
      <c r="J141" s="14"/>
      <c r="K141" s="14"/>
      <c r="L141" s="23"/>
    </row>
    <row r="142" spans="1:12" ht="30.75" thickBot="1" x14ac:dyDescent="0.3">
      <c r="A142" s="14" t="s">
        <v>159</v>
      </c>
      <c r="B142" s="14" t="s">
        <v>255</v>
      </c>
      <c r="C142" s="14" t="s">
        <v>256</v>
      </c>
      <c r="D142" s="14"/>
      <c r="E142" s="14"/>
      <c r="F142" s="14"/>
      <c r="G142" s="14"/>
      <c r="H142" s="14"/>
      <c r="I142" s="14"/>
      <c r="J142" s="14"/>
      <c r="K142" s="14"/>
      <c r="L142" s="23"/>
    </row>
    <row r="143" spans="1:12" ht="165.75" thickBot="1" x14ac:dyDescent="0.3">
      <c r="A143" s="14"/>
      <c r="B143" s="14"/>
      <c r="C143" s="14"/>
      <c r="D143" s="14" t="s">
        <v>124</v>
      </c>
      <c r="E143" s="14" t="s">
        <v>125</v>
      </c>
      <c r="F143" s="14" t="s">
        <v>12</v>
      </c>
      <c r="G143" s="14"/>
      <c r="H143" s="14"/>
      <c r="I143" s="14" t="s">
        <v>18</v>
      </c>
      <c r="J143" s="26"/>
      <c r="K143" s="26"/>
      <c r="L143" s="27"/>
    </row>
    <row r="144" spans="1:12" ht="75.75" thickBot="1" x14ac:dyDescent="0.3">
      <c r="A144" s="14"/>
      <c r="B144" s="14"/>
      <c r="C144" s="14"/>
      <c r="D144" s="14" t="s">
        <v>257</v>
      </c>
      <c r="E144" s="19" t="s">
        <v>258</v>
      </c>
      <c r="F144" s="14" t="s">
        <v>17</v>
      </c>
      <c r="G144" s="14"/>
      <c r="H144" s="14"/>
      <c r="I144" s="14" t="s">
        <v>19</v>
      </c>
      <c r="J144" s="28"/>
      <c r="K144" s="29" t="s">
        <v>20</v>
      </c>
      <c r="L144" s="30"/>
    </row>
    <row r="145" spans="1:12" ht="195.75" thickBot="1" x14ac:dyDescent="0.3">
      <c r="A145" s="14"/>
      <c r="B145" s="14"/>
      <c r="C145" s="14"/>
      <c r="D145" s="14" t="s">
        <v>48</v>
      </c>
      <c r="E145" s="14" t="s">
        <v>49</v>
      </c>
      <c r="F145" s="14" t="s">
        <v>12</v>
      </c>
      <c r="G145" s="14"/>
      <c r="H145" s="14"/>
      <c r="I145" s="14" t="s">
        <v>18</v>
      </c>
      <c r="J145" s="14"/>
      <c r="K145" s="14"/>
      <c r="L145" s="23"/>
    </row>
    <row r="146" spans="1:12" ht="75.75" thickBot="1" x14ac:dyDescent="0.3">
      <c r="A146" s="14"/>
      <c r="B146" s="14"/>
      <c r="C146" s="14"/>
      <c r="D146" s="14" t="s">
        <v>91</v>
      </c>
      <c r="E146" s="14" t="s">
        <v>92</v>
      </c>
      <c r="F146" s="14" t="s">
        <v>12</v>
      </c>
      <c r="G146" s="14"/>
      <c r="H146" s="14"/>
      <c r="I146" s="14" t="s">
        <v>18</v>
      </c>
      <c r="J146" s="14"/>
      <c r="K146" s="14"/>
      <c r="L146" s="23"/>
    </row>
    <row r="147" spans="1:12" ht="135.75" thickBot="1" x14ac:dyDescent="0.3">
      <c r="A147" s="14"/>
      <c r="B147" s="14"/>
      <c r="C147" s="14"/>
      <c r="D147" s="14" t="s">
        <v>23</v>
      </c>
      <c r="E147" s="14" t="s">
        <v>24</v>
      </c>
      <c r="F147" s="14" t="s">
        <v>12</v>
      </c>
      <c r="G147" s="14"/>
      <c r="H147" s="14"/>
      <c r="I147" s="14" t="s">
        <v>18</v>
      </c>
      <c r="J147" s="14"/>
      <c r="K147" s="14"/>
      <c r="L147" s="23"/>
    </row>
    <row r="148" spans="1:12" ht="135.75" thickBot="1" x14ac:dyDescent="0.3">
      <c r="A148" s="14"/>
      <c r="B148" s="14"/>
      <c r="C148" s="14"/>
      <c r="D148" s="14" t="s">
        <v>128</v>
      </c>
      <c r="E148" s="14" t="s">
        <v>129</v>
      </c>
      <c r="F148" s="14" t="s">
        <v>12</v>
      </c>
      <c r="G148" s="14"/>
      <c r="H148" s="14"/>
      <c r="I148" s="14" t="s">
        <v>18</v>
      </c>
      <c r="J148" s="14"/>
      <c r="K148" s="14"/>
      <c r="L148" s="23"/>
    </row>
    <row r="149" spans="1:12" ht="270.75" thickBot="1" x14ac:dyDescent="0.3">
      <c r="A149" s="14"/>
      <c r="B149" s="14"/>
      <c r="C149" s="14"/>
      <c r="D149" s="14" t="s">
        <v>85</v>
      </c>
      <c r="E149" s="14" t="s">
        <v>86</v>
      </c>
      <c r="F149" s="14" t="s">
        <v>12</v>
      </c>
      <c r="G149" s="14"/>
      <c r="H149" s="14"/>
      <c r="I149" s="14" t="s">
        <v>18</v>
      </c>
      <c r="J149" s="14"/>
      <c r="K149" s="14"/>
      <c r="L149" s="23"/>
    </row>
    <row r="150" spans="1:12" ht="120.75" thickBot="1" x14ac:dyDescent="0.3">
      <c r="A150" s="14"/>
      <c r="B150" s="14"/>
      <c r="C150" s="14"/>
      <c r="D150" s="14" t="s">
        <v>259</v>
      </c>
      <c r="E150" s="19" t="s">
        <v>260</v>
      </c>
      <c r="F150" s="14" t="s">
        <v>17</v>
      </c>
      <c r="G150" s="14"/>
      <c r="H150" s="14"/>
      <c r="I150" s="14" t="s">
        <v>19</v>
      </c>
      <c r="J150" s="31"/>
      <c r="K150" s="14" t="s">
        <v>20</v>
      </c>
      <c r="L150" s="32"/>
    </row>
    <row r="151" spans="1:12" ht="135.75" thickBot="1" x14ac:dyDescent="0.3">
      <c r="A151" s="14"/>
      <c r="B151" s="14"/>
      <c r="C151" s="14"/>
      <c r="D151" s="14" t="s">
        <v>101</v>
      </c>
      <c r="E151" s="14" t="s">
        <v>102</v>
      </c>
      <c r="F151" s="14" t="s">
        <v>12</v>
      </c>
      <c r="G151" s="14"/>
      <c r="H151" s="14"/>
      <c r="I151" s="14" t="s">
        <v>18</v>
      </c>
      <c r="J151" s="14"/>
      <c r="K151" s="14"/>
      <c r="L151" s="23"/>
    </row>
    <row r="152" spans="1:12" ht="135.75" thickBot="1" x14ac:dyDescent="0.3">
      <c r="A152" s="14"/>
      <c r="B152" s="14"/>
      <c r="C152" s="14"/>
      <c r="D152" s="14" t="s">
        <v>95</v>
      </c>
      <c r="E152" s="14" t="s">
        <v>96</v>
      </c>
      <c r="F152" s="14" t="s">
        <v>12</v>
      </c>
      <c r="G152" s="14"/>
      <c r="H152" s="14"/>
      <c r="I152" s="14" t="s">
        <v>18</v>
      </c>
      <c r="J152" s="14"/>
      <c r="K152" s="14"/>
      <c r="L152" s="23"/>
    </row>
    <row r="153" spans="1:12" ht="90.75" thickBot="1" x14ac:dyDescent="0.3">
      <c r="A153" s="14"/>
      <c r="B153" s="14"/>
      <c r="C153" s="14"/>
      <c r="D153" s="14" t="s">
        <v>126</v>
      </c>
      <c r="E153" s="14" t="s">
        <v>127</v>
      </c>
      <c r="F153" s="14" t="s">
        <v>12</v>
      </c>
      <c r="G153" s="14"/>
      <c r="H153" s="14"/>
      <c r="I153" s="14" t="s">
        <v>18</v>
      </c>
      <c r="J153" s="14"/>
      <c r="K153" s="14"/>
      <c r="L153" s="23"/>
    </row>
    <row r="154" spans="1:12" ht="180.75" thickBot="1" x14ac:dyDescent="0.3">
      <c r="A154" s="14"/>
      <c r="B154" s="14"/>
      <c r="C154" s="14"/>
      <c r="D154" s="14" t="s">
        <v>261</v>
      </c>
      <c r="E154" s="19" t="s">
        <v>262</v>
      </c>
      <c r="F154" s="14" t="s">
        <v>17</v>
      </c>
      <c r="G154" s="14"/>
      <c r="H154" s="14"/>
      <c r="I154" s="14" t="s">
        <v>19</v>
      </c>
      <c r="J154" s="31"/>
      <c r="K154" s="14" t="s">
        <v>20</v>
      </c>
      <c r="L154" s="32"/>
    </row>
    <row r="155" spans="1:12" ht="285.75" thickBot="1" x14ac:dyDescent="0.3">
      <c r="A155" s="14"/>
      <c r="B155" s="14"/>
      <c r="C155" s="14"/>
      <c r="D155" s="14" t="s">
        <v>263</v>
      </c>
      <c r="E155" s="19" t="s">
        <v>264</v>
      </c>
      <c r="F155" s="14" t="s">
        <v>17</v>
      </c>
      <c r="G155" s="14"/>
      <c r="H155" s="14"/>
      <c r="I155" s="14" t="s">
        <v>19</v>
      </c>
      <c r="J155" s="31"/>
      <c r="K155" s="14" t="s">
        <v>20</v>
      </c>
      <c r="L155" s="32"/>
    </row>
    <row r="156" spans="1:12" ht="195.75" thickBot="1" x14ac:dyDescent="0.3">
      <c r="A156" s="14"/>
      <c r="B156" s="14"/>
      <c r="C156" s="14"/>
      <c r="D156" s="14" t="s">
        <v>265</v>
      </c>
      <c r="E156" s="19" t="s">
        <v>266</v>
      </c>
      <c r="F156" s="14" t="s">
        <v>17</v>
      </c>
      <c r="G156" s="14"/>
      <c r="H156" s="14"/>
      <c r="I156" s="14" t="s">
        <v>19</v>
      </c>
      <c r="J156" s="33"/>
      <c r="K156" s="26" t="s">
        <v>20</v>
      </c>
      <c r="L156" s="34"/>
    </row>
    <row r="157" spans="1:12" ht="255.75" thickBot="1" x14ac:dyDescent="0.3">
      <c r="A157" s="14"/>
      <c r="B157" s="14"/>
      <c r="C157" s="14"/>
      <c r="D157" s="14" t="s">
        <v>267</v>
      </c>
      <c r="E157" s="19" t="s">
        <v>268</v>
      </c>
      <c r="F157" s="14" t="s">
        <v>17</v>
      </c>
      <c r="G157" s="14"/>
      <c r="H157" s="14"/>
      <c r="I157" s="14" t="s">
        <v>19</v>
      </c>
      <c r="J157" s="28"/>
      <c r="K157" s="29" t="s">
        <v>20</v>
      </c>
      <c r="L157" s="30"/>
    </row>
    <row r="158" spans="1:12" ht="225.75" thickBot="1" x14ac:dyDescent="0.3">
      <c r="A158" s="14"/>
      <c r="B158" s="14"/>
      <c r="C158" s="14"/>
      <c r="D158" s="14" t="s">
        <v>269</v>
      </c>
      <c r="E158" s="19" t="s">
        <v>270</v>
      </c>
      <c r="F158" s="14" t="s">
        <v>17</v>
      </c>
      <c r="G158" s="14"/>
      <c r="H158" s="14"/>
      <c r="I158" s="14" t="s">
        <v>19</v>
      </c>
      <c r="J158" s="33"/>
      <c r="K158" s="26" t="s">
        <v>20</v>
      </c>
      <c r="L158" s="34"/>
    </row>
    <row r="159" spans="1:12" ht="180.75" thickBot="1" x14ac:dyDescent="0.3">
      <c r="A159" s="14"/>
      <c r="B159" s="14"/>
      <c r="C159" s="14"/>
      <c r="D159" s="14" t="s">
        <v>271</v>
      </c>
      <c r="E159" s="19" t="s">
        <v>272</v>
      </c>
      <c r="F159" s="14" t="s">
        <v>17</v>
      </c>
      <c r="G159" s="14"/>
      <c r="H159" s="14"/>
      <c r="I159" s="14" t="s">
        <v>19</v>
      </c>
      <c r="J159" s="28"/>
      <c r="K159" s="29" t="s">
        <v>20</v>
      </c>
      <c r="L159" s="30"/>
    </row>
    <row r="160" spans="1:12" ht="105.75" thickBot="1" x14ac:dyDescent="0.3">
      <c r="A160" s="14"/>
      <c r="B160" s="14"/>
      <c r="C160" s="14"/>
      <c r="D160" s="14" t="s">
        <v>155</v>
      </c>
      <c r="E160" s="19" t="s">
        <v>156</v>
      </c>
      <c r="F160" s="14" t="s">
        <v>17</v>
      </c>
      <c r="G160" s="14"/>
      <c r="H160" s="14"/>
      <c r="I160" s="14" t="s">
        <v>19</v>
      </c>
      <c r="J160" s="31"/>
      <c r="K160" s="31" t="s">
        <v>20</v>
      </c>
      <c r="L160" s="32"/>
    </row>
    <row r="161" spans="1:12" ht="210.75" thickBot="1" x14ac:dyDescent="0.3">
      <c r="A161" s="14"/>
      <c r="B161" s="14"/>
      <c r="C161" s="14"/>
      <c r="D161" s="14" t="s">
        <v>273</v>
      </c>
      <c r="E161" s="19" t="s">
        <v>274</v>
      </c>
      <c r="F161" s="14" t="s">
        <v>17</v>
      </c>
      <c r="G161" s="14"/>
      <c r="H161" s="14"/>
      <c r="I161" s="14" t="s">
        <v>19</v>
      </c>
      <c r="J161" s="31"/>
      <c r="K161" s="14" t="s">
        <v>20</v>
      </c>
      <c r="L161" s="32"/>
    </row>
    <row r="162" spans="1:12" ht="210.75" thickBot="1" x14ac:dyDescent="0.3">
      <c r="A162" s="14"/>
      <c r="B162" s="14"/>
      <c r="C162" s="14"/>
      <c r="D162" s="14" t="s">
        <v>275</v>
      </c>
      <c r="E162" s="19" t="s">
        <v>276</v>
      </c>
      <c r="F162" s="14" t="s">
        <v>17</v>
      </c>
      <c r="G162" s="14"/>
      <c r="H162" s="14"/>
      <c r="I162" s="14" t="s">
        <v>19</v>
      </c>
      <c r="J162" s="31"/>
      <c r="K162" s="14" t="s">
        <v>20</v>
      </c>
      <c r="L162" s="32"/>
    </row>
    <row r="163" spans="1:12" ht="210.75" thickBot="1" x14ac:dyDescent="0.3">
      <c r="A163" s="14"/>
      <c r="B163" s="14"/>
      <c r="C163" s="14"/>
      <c r="D163" s="14" t="s">
        <v>277</v>
      </c>
      <c r="E163" s="19" t="s">
        <v>278</v>
      </c>
      <c r="F163" s="14" t="s">
        <v>17</v>
      </c>
      <c r="G163" s="14"/>
      <c r="H163" s="14"/>
      <c r="I163" s="14" t="s">
        <v>19</v>
      </c>
      <c r="J163" s="31"/>
      <c r="K163" s="14" t="s">
        <v>20</v>
      </c>
      <c r="L163" s="32"/>
    </row>
    <row r="164" spans="1:12" ht="180.75" thickBot="1" x14ac:dyDescent="0.3">
      <c r="A164" s="14"/>
      <c r="B164" s="14"/>
      <c r="C164" s="14"/>
      <c r="D164" s="14" t="s">
        <v>279</v>
      </c>
      <c r="E164" s="19" t="s">
        <v>280</v>
      </c>
      <c r="F164" s="14" t="s">
        <v>17</v>
      </c>
      <c r="G164" s="14"/>
      <c r="H164" s="14"/>
      <c r="I164" s="14" t="s">
        <v>19</v>
      </c>
      <c r="J164" s="31"/>
      <c r="K164" s="14" t="s">
        <v>20</v>
      </c>
      <c r="L164" s="32"/>
    </row>
    <row r="165" spans="1:12" ht="90.75" thickBot="1" x14ac:dyDescent="0.3">
      <c r="A165" s="14"/>
      <c r="B165" s="14"/>
      <c r="C165" s="14"/>
      <c r="D165" s="14" t="s">
        <v>281</v>
      </c>
      <c r="E165" s="19" t="s">
        <v>282</v>
      </c>
      <c r="F165" s="14" t="s">
        <v>17</v>
      </c>
      <c r="G165" s="14"/>
      <c r="H165" s="14"/>
      <c r="I165" s="14" t="s">
        <v>19</v>
      </c>
      <c r="J165" s="31"/>
      <c r="K165" s="31" t="s">
        <v>20</v>
      </c>
      <c r="L165" s="32"/>
    </row>
    <row r="166" spans="1:12" ht="150.75" thickBot="1" x14ac:dyDescent="0.3">
      <c r="A166" s="14"/>
      <c r="B166" s="14"/>
      <c r="C166" s="14"/>
      <c r="D166" s="14" t="s">
        <v>283</v>
      </c>
      <c r="E166" s="19" t="s">
        <v>284</v>
      </c>
      <c r="F166" s="14" t="s">
        <v>17</v>
      </c>
      <c r="G166" s="14"/>
      <c r="H166" s="14"/>
      <c r="I166" s="14" t="s">
        <v>19</v>
      </c>
      <c r="J166" s="31"/>
      <c r="K166" s="14" t="s">
        <v>20</v>
      </c>
      <c r="L166" s="32"/>
    </row>
    <row r="167" spans="1:12" ht="210.75" thickBot="1" x14ac:dyDescent="0.3">
      <c r="A167" s="14"/>
      <c r="B167" s="14"/>
      <c r="C167" s="14"/>
      <c r="D167" s="14" t="s">
        <v>285</v>
      </c>
      <c r="E167" s="19" t="s">
        <v>286</v>
      </c>
      <c r="F167" s="14" t="s">
        <v>17</v>
      </c>
      <c r="G167" s="14"/>
      <c r="H167" s="14"/>
      <c r="I167" s="14" t="s">
        <v>19</v>
      </c>
      <c r="J167" s="31"/>
      <c r="K167" s="14" t="s">
        <v>20</v>
      </c>
      <c r="L167" s="35"/>
    </row>
    <row r="168" spans="1:12" ht="210.75" thickBot="1" x14ac:dyDescent="0.3">
      <c r="A168" s="14"/>
      <c r="B168" s="14"/>
      <c r="C168" s="14"/>
      <c r="D168" s="14" t="s">
        <v>285</v>
      </c>
      <c r="E168" s="19" t="s">
        <v>286</v>
      </c>
      <c r="F168" s="14" t="s">
        <v>17</v>
      </c>
      <c r="G168" s="14"/>
      <c r="H168" s="14"/>
      <c r="I168" s="14" t="s">
        <v>19</v>
      </c>
      <c r="J168" s="31"/>
      <c r="K168" s="14" t="s">
        <v>20</v>
      </c>
      <c r="L168" s="32"/>
    </row>
    <row r="169" spans="1:12" ht="285.75" thickBot="1" x14ac:dyDescent="0.3">
      <c r="A169" s="14" t="s">
        <v>12</v>
      </c>
      <c r="B169" s="14" t="s">
        <v>30</v>
      </c>
      <c r="C169" s="14" t="s">
        <v>31</v>
      </c>
      <c r="D169" s="14" t="s">
        <v>287</v>
      </c>
      <c r="E169" s="14" t="s">
        <v>288</v>
      </c>
      <c r="F169" s="14" t="s">
        <v>17</v>
      </c>
      <c r="G169" s="14"/>
      <c r="H169" s="14"/>
      <c r="I169" s="14" t="s">
        <v>19</v>
      </c>
      <c r="J169" s="31"/>
      <c r="K169" s="14" t="s">
        <v>20</v>
      </c>
      <c r="L169" s="32"/>
    </row>
    <row r="170" spans="1:12" ht="195.75" thickBot="1" x14ac:dyDescent="0.3">
      <c r="A170" s="33"/>
      <c r="B170" s="31"/>
      <c r="C170" s="31"/>
      <c r="D170" s="14" t="s">
        <v>289</v>
      </c>
      <c r="E170" s="19" t="s">
        <v>290</v>
      </c>
      <c r="F170" s="14" t="s">
        <v>17</v>
      </c>
      <c r="G170" s="31"/>
      <c r="H170" s="31"/>
      <c r="I170" s="14" t="s">
        <v>19</v>
      </c>
      <c r="J170" s="31"/>
      <c r="K170" s="14" t="s">
        <v>20</v>
      </c>
      <c r="L170" s="32"/>
    </row>
    <row r="171" spans="1:12" ht="105.75" thickBot="1" x14ac:dyDescent="0.3">
      <c r="A171" s="33"/>
      <c r="B171" s="33"/>
      <c r="C171" s="33"/>
      <c r="D171" s="33" t="s">
        <v>132</v>
      </c>
      <c r="E171" s="36" t="s">
        <v>291</v>
      </c>
      <c r="F171" s="28" t="s">
        <v>17</v>
      </c>
      <c r="G171" s="33"/>
      <c r="H171" s="33"/>
      <c r="I171" s="33"/>
      <c r="J171" s="33"/>
      <c r="K171" s="33"/>
      <c r="L171" s="34"/>
    </row>
    <row r="172" spans="1:12" ht="75.75" thickBot="1" x14ac:dyDescent="0.3">
      <c r="A172" s="28"/>
      <c r="B172" s="28"/>
      <c r="C172" s="28"/>
      <c r="D172" s="28" t="s">
        <v>80</v>
      </c>
      <c r="E172" s="37" t="s">
        <v>84</v>
      </c>
      <c r="F172" s="28" t="s">
        <v>17</v>
      </c>
      <c r="G172" s="28"/>
      <c r="H172" s="28"/>
      <c r="I172" s="28" t="s">
        <v>19</v>
      </c>
      <c r="J172" s="28"/>
      <c r="K172" s="28" t="s">
        <v>20</v>
      </c>
      <c r="L172" s="30"/>
    </row>
    <row r="173" spans="1:12" ht="105.75" thickBot="1" x14ac:dyDescent="0.3">
      <c r="A173" s="38" t="s">
        <v>39</v>
      </c>
      <c r="B173" s="39" t="s">
        <v>292</v>
      </c>
      <c r="C173" s="39" t="s">
        <v>293</v>
      </c>
      <c r="D173" s="14"/>
      <c r="E173" s="14"/>
      <c r="F173" s="14"/>
      <c r="G173" s="14"/>
      <c r="H173" s="14"/>
      <c r="I173" s="14"/>
      <c r="J173" s="14"/>
      <c r="K173" s="14"/>
      <c r="L173" s="23"/>
    </row>
    <row r="174" spans="1:12" ht="105.75" thickBot="1" x14ac:dyDescent="0.3">
      <c r="A174" s="40" t="s">
        <v>39</v>
      </c>
      <c r="B174" s="31" t="s">
        <v>294</v>
      </c>
      <c r="C174" s="31" t="s">
        <v>295</v>
      </c>
      <c r="D174" s="14"/>
      <c r="E174" s="14"/>
      <c r="F174" s="14"/>
      <c r="G174" s="14"/>
      <c r="H174" s="14"/>
      <c r="I174" s="14"/>
      <c r="J174" s="14"/>
      <c r="K174" s="14"/>
      <c r="L174" s="23"/>
    </row>
    <row r="175" spans="1:12" ht="90.75" thickBot="1" x14ac:dyDescent="0.3">
      <c r="A175" s="40" t="s">
        <v>39</v>
      </c>
      <c r="B175" s="31" t="s">
        <v>296</v>
      </c>
      <c r="C175" s="31" t="s">
        <v>297</v>
      </c>
      <c r="D175" s="14"/>
      <c r="E175" s="14"/>
      <c r="F175" s="14"/>
      <c r="G175" s="14"/>
      <c r="H175" s="14"/>
      <c r="I175" s="14"/>
      <c r="J175" s="14"/>
      <c r="K175" s="14"/>
      <c r="L175" s="23"/>
    </row>
    <row r="176" spans="1:12" ht="135.75" thickBot="1" x14ac:dyDescent="0.3">
      <c r="A176" s="38" t="s">
        <v>39</v>
      </c>
      <c r="B176" s="39" t="s">
        <v>298</v>
      </c>
      <c r="C176" s="39" t="s">
        <v>299</v>
      </c>
      <c r="D176" s="14"/>
      <c r="E176" s="14"/>
      <c r="F176" s="14"/>
      <c r="G176" s="14"/>
      <c r="H176" s="14"/>
      <c r="I176" s="14"/>
      <c r="J176" s="14"/>
      <c r="K176" s="14"/>
      <c r="L176" s="23"/>
    </row>
    <row r="177" spans="1:12" ht="210.75" thickBot="1" x14ac:dyDescent="0.3">
      <c r="A177" s="40" t="s">
        <v>39</v>
      </c>
      <c r="B177" s="31" t="s">
        <v>300</v>
      </c>
      <c r="C177" s="31" t="s">
        <v>301</v>
      </c>
      <c r="D177" s="14"/>
      <c r="E177" s="14"/>
      <c r="F177" s="14"/>
      <c r="G177" s="14"/>
      <c r="H177" s="14"/>
      <c r="I177" s="14"/>
      <c r="J177" s="14"/>
      <c r="K177" s="14"/>
      <c r="L177" s="23"/>
    </row>
    <row r="178" spans="1:12" ht="105.75" thickBot="1" x14ac:dyDescent="0.3">
      <c r="A178" s="3" t="s">
        <v>39</v>
      </c>
      <c r="B178" s="4" t="s">
        <v>302</v>
      </c>
      <c r="C178" s="4" t="s">
        <v>303</v>
      </c>
      <c r="D178" s="14"/>
      <c r="E178" s="14"/>
      <c r="F178" s="14"/>
      <c r="G178" s="14"/>
      <c r="H178" s="14"/>
      <c r="I178" s="14"/>
      <c r="J178" s="14"/>
      <c r="K178" s="14"/>
      <c r="L178" s="23"/>
    </row>
    <row r="179" spans="1:12" ht="180" x14ac:dyDescent="0.25">
      <c r="A179" s="33"/>
      <c r="B179" s="33"/>
      <c r="C179" s="33"/>
      <c r="D179" s="25" t="s">
        <v>304</v>
      </c>
      <c r="E179" s="41" t="s">
        <v>305</v>
      </c>
      <c r="F179" s="26" t="s">
        <v>17</v>
      </c>
      <c r="G179" s="33"/>
      <c r="H179" s="33"/>
      <c r="I179" s="26" t="s">
        <v>19</v>
      </c>
      <c r="J179" s="33"/>
      <c r="K179" s="26" t="s">
        <v>20</v>
      </c>
      <c r="L179" s="34"/>
    </row>
    <row r="180" spans="1:12" ht="165.75" thickBot="1" x14ac:dyDescent="0.3">
      <c r="A180" s="3"/>
      <c r="B180" s="4"/>
      <c r="C180" s="4"/>
      <c r="D180" s="20" t="s">
        <v>306</v>
      </c>
      <c r="E180" s="42" t="s">
        <v>307</v>
      </c>
      <c r="F180" s="20" t="s">
        <v>27</v>
      </c>
      <c r="G180" s="43"/>
      <c r="H180" s="43"/>
      <c r="I180" s="43"/>
      <c r="J180" s="43"/>
      <c r="K180" s="43"/>
      <c r="L180" s="44"/>
    </row>
    <row r="181" spans="1:12" ht="150" x14ac:dyDescent="0.25">
      <c r="A181" s="38"/>
      <c r="B181" s="39"/>
      <c r="C181" s="39"/>
      <c r="D181" s="45" t="s">
        <v>308</v>
      </c>
      <c r="E181" s="42" t="s">
        <v>309</v>
      </c>
      <c r="F181" s="45" t="s">
        <v>27</v>
      </c>
      <c r="G181" s="31"/>
      <c r="H181" s="31"/>
      <c r="I181" s="14"/>
      <c r="J181" s="31"/>
      <c r="K181" s="14"/>
      <c r="L181" s="32"/>
    </row>
    <row r="182" spans="1:12" ht="150" x14ac:dyDescent="0.25">
      <c r="A182" s="46"/>
      <c r="B182" s="46"/>
      <c r="C182" s="46"/>
      <c r="D182" s="45" t="s">
        <v>310</v>
      </c>
      <c r="E182" s="42" t="s">
        <v>311</v>
      </c>
      <c r="F182" s="45" t="s">
        <v>27</v>
      </c>
      <c r="G182" s="46"/>
      <c r="H182" s="46"/>
      <c r="I182" s="46"/>
      <c r="J182" s="46"/>
      <c r="K182" s="46"/>
      <c r="L182" s="46"/>
    </row>
    <row r="183" spans="1:12" ht="120" x14ac:dyDescent="0.25">
      <c r="D183" s="20" t="s">
        <v>312</v>
      </c>
      <c r="E183" s="42" t="s">
        <v>313</v>
      </c>
      <c r="F183" s="20" t="s">
        <v>27</v>
      </c>
    </row>
    <row r="184" spans="1:12" ht="120" x14ac:dyDescent="0.25">
      <c r="A184" s="47" t="s">
        <v>12</v>
      </c>
      <c r="B184" s="46" t="s">
        <v>95</v>
      </c>
      <c r="C184" s="46" t="s">
        <v>314</v>
      </c>
      <c r="D184" s="48"/>
      <c r="E184" s="49"/>
      <c r="F184" s="48"/>
      <c r="G184" s="46"/>
      <c r="H184" s="46"/>
      <c r="I184" s="46"/>
      <c r="J184" s="46"/>
      <c r="K184" s="46"/>
      <c r="L184" s="46"/>
    </row>
    <row r="185" spans="1:12" ht="120" x14ac:dyDescent="0.25">
      <c r="D185" s="20" t="s">
        <v>315</v>
      </c>
      <c r="E185" s="42" t="s">
        <v>316</v>
      </c>
      <c r="F185" s="20" t="s">
        <v>27</v>
      </c>
    </row>
    <row r="186" spans="1:12" ht="150" x14ac:dyDescent="0.25">
      <c r="D186" s="45" t="s">
        <v>317</v>
      </c>
      <c r="E186" s="42" t="s">
        <v>318</v>
      </c>
      <c r="F186" s="45" t="s">
        <v>27</v>
      </c>
    </row>
    <row r="187" spans="1:12" ht="150" x14ac:dyDescent="0.25">
      <c r="D187" s="20" t="s">
        <v>319</v>
      </c>
      <c r="E187" s="42" t="s">
        <v>320</v>
      </c>
      <c r="F187" s="20" t="s">
        <v>27</v>
      </c>
    </row>
    <row r="189" spans="1:12" ht="165" x14ac:dyDescent="0.25">
      <c r="D189" s="45" t="s">
        <v>321</v>
      </c>
      <c r="E189" s="42" t="s">
        <v>322</v>
      </c>
      <c r="F189" s="45" t="s">
        <v>27</v>
      </c>
    </row>
    <row r="190" spans="1:12" ht="210" x14ac:dyDescent="0.25">
      <c r="D190" s="45" t="s">
        <v>323</v>
      </c>
      <c r="E190" s="42" t="s">
        <v>324</v>
      </c>
      <c r="F190" s="45" t="s">
        <v>27</v>
      </c>
    </row>
    <row r="191" spans="1:12" ht="150" x14ac:dyDescent="0.25">
      <c r="D191" s="45" t="s">
        <v>325</v>
      </c>
      <c r="E191" s="42" t="s">
        <v>326</v>
      </c>
      <c r="F191" s="45" t="s">
        <v>27</v>
      </c>
    </row>
    <row r="192" spans="1:12" ht="270" x14ac:dyDescent="0.25">
      <c r="A192" s="47" t="s">
        <v>12</v>
      </c>
      <c r="B192" s="50" t="s">
        <v>157</v>
      </c>
      <c r="C192" s="50" t="s">
        <v>158</v>
      </c>
      <c r="D192" s="51"/>
      <c r="E192" s="51"/>
      <c r="F192" s="51"/>
      <c r="G192" s="52"/>
      <c r="H192" s="50" t="s">
        <v>18</v>
      </c>
      <c r="I192" s="52"/>
      <c r="J192" s="52"/>
      <c r="K192" s="52"/>
      <c r="L192" s="47"/>
    </row>
    <row r="193" spans="4:6" ht="150" x14ac:dyDescent="0.25">
      <c r="D193" s="45" t="s">
        <v>327</v>
      </c>
      <c r="E193" s="42" t="s">
        <v>328</v>
      </c>
      <c r="F193" s="45" t="s">
        <v>27</v>
      </c>
    </row>
    <row r="194" spans="4:6" ht="105" x14ac:dyDescent="0.25">
      <c r="D194" s="20" t="s">
        <v>329</v>
      </c>
      <c r="E194" s="42" t="s">
        <v>330</v>
      </c>
      <c r="F194" s="20" t="s">
        <v>27</v>
      </c>
    </row>
    <row r="195" spans="4:6" ht="225" x14ac:dyDescent="0.25">
      <c r="D195" s="45" t="s">
        <v>331</v>
      </c>
      <c r="E195" s="42" t="s">
        <v>332</v>
      </c>
      <c r="F195" s="45" t="s">
        <v>27</v>
      </c>
    </row>
    <row r="196" spans="4:6" ht="270" x14ac:dyDescent="0.25">
      <c r="D196" s="20" t="s">
        <v>333</v>
      </c>
      <c r="E196" s="42" t="s">
        <v>334</v>
      </c>
      <c r="F196" s="20" t="s">
        <v>27</v>
      </c>
    </row>
    <row r="197" spans="4:6" ht="225" x14ac:dyDescent="0.25">
      <c r="D197" s="45" t="s">
        <v>335</v>
      </c>
      <c r="E197" s="42" t="s">
        <v>336</v>
      </c>
      <c r="F197" s="45" t="s">
        <v>27</v>
      </c>
    </row>
    <row r="198" spans="4:6" ht="150" x14ac:dyDescent="0.25">
      <c r="D198" s="20" t="s">
        <v>337</v>
      </c>
      <c r="E198" s="42" t="s">
        <v>338</v>
      </c>
      <c r="F198" s="20" t="s">
        <v>27</v>
      </c>
    </row>
    <row r="199" spans="4:6" ht="135" x14ac:dyDescent="0.25">
      <c r="D199" s="20" t="s">
        <v>339</v>
      </c>
      <c r="E199" s="42" t="s">
        <v>340</v>
      </c>
      <c r="F199" s="20" t="s">
        <v>27</v>
      </c>
    </row>
    <row r="200" spans="4:6" ht="120" x14ac:dyDescent="0.25">
      <c r="D200" s="20" t="s">
        <v>341</v>
      </c>
      <c r="E200" s="42" t="s">
        <v>342</v>
      </c>
      <c r="F200" s="20" t="s">
        <v>27</v>
      </c>
    </row>
    <row r="292" spans="1:6" ht="15.75" thickBot="1" x14ac:dyDescent="0.3">
      <c r="A292" s="53"/>
      <c r="B292" s="54"/>
      <c r="C292" s="54"/>
      <c r="D292" s="11"/>
      <c r="E292" s="55"/>
      <c r="F292" s="11"/>
    </row>
    <row r="293" spans="1:6" ht="270.75" thickBot="1" x14ac:dyDescent="0.3">
      <c r="A293" s="3" t="s">
        <v>12</v>
      </c>
      <c r="B293" s="4" t="s">
        <v>157</v>
      </c>
      <c r="C293" s="4" t="s">
        <v>158</v>
      </c>
      <c r="D293" s="5" t="s">
        <v>72</v>
      </c>
      <c r="E293" s="5" t="s">
        <v>73</v>
      </c>
      <c r="F293" s="5" t="s">
        <v>17</v>
      </c>
    </row>
  </sheetData>
  <conditionalFormatting sqref="E2:E1048576">
    <cfRule type="expression" dxfId="3" priority="1">
      <formula>OR(ISNUMBER(SEARCH("scientific",E1)), ISNUMBER(SEARCH("discovery",E1)), ISNUMBER(SEARCH("collaborat",E1)), ISNUMBER(SEARCH("development",E1)), ISNUMBER(SEARCH("scholarship",E1)), ISNUMBER(SEARCH("Laboratory",E1)), ISNUMBER(SEARCH("approval",E1)), ISNUMBER(SEARCH("agricultur",E1)), ISNUMBER(SEARCH("domestic",E1)), ISNUMBER(SEARCH("national",E1)), ISNUMBER(SEARCH("diagnos",E1)))</formula>
    </cfRule>
  </conditionalFormatting>
  <pageMargins left="0.7" right="0.7" top="0.75" bottom="0.75" header="0.3" footer="0.3"/>
  <pageSetup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APHIS SP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Basil (VACO)</dc:creator>
  <cp:lastModifiedBy>White, Basil (VACO)</cp:lastModifiedBy>
  <dcterms:created xsi:type="dcterms:W3CDTF">2023-08-05T02:50:08Z</dcterms:created>
  <dcterms:modified xsi:type="dcterms:W3CDTF">2023-08-05T02:50:53Z</dcterms:modified>
</cp:coreProperties>
</file>